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E:\2024\2024 QINGDANS\2024 - FOR IMPORTERS  CLEAN - 11-12-2023\"/>
    </mc:Choice>
  </mc:AlternateContent>
  <xr:revisionPtr revIDLastSave="0" documentId="13_ncr:1_{B012D60D-9A6B-41CF-8CE5-75FADEE8BF88}" xr6:coauthVersionLast="47" xr6:coauthVersionMax="47" xr10:uidLastSave="{00000000-0000-0000-0000-000000000000}"/>
  <bookViews>
    <workbookView xWindow="-108" yWindow="-108" windowWidth="23256" windowHeight="12576" xr2:uid="{54CC3F1B-0054-4D0C-A09F-A7CED26C5EDD}"/>
  </bookViews>
  <sheets>
    <sheet name=" 24-LITE-88-STD" sheetId="1" r:id="rId1"/>
  </sheets>
  <definedNames>
    <definedName name="_xlnm._FilterDatabase" localSheetId="0" hidden="1">' 24-LITE-88-STD'!$A$7:$G$322</definedName>
    <definedName name="_xlnm.Print_Area" localSheetId="0">' 24-LITE-88-STD'!$A$1:$G$322</definedName>
  </definedNames>
  <calcPr calcId="181029"/>
</workbook>
</file>

<file path=xl/sharedStrings.xml><?xml version="1.0" encoding="utf-8"?>
<sst xmlns="http://schemas.openxmlformats.org/spreadsheetml/2006/main" count="975" uniqueCount="732">
  <si>
    <t>BIKE CODE FOR ORDERS</t>
  </si>
  <si>
    <t>24-LITE-88-STD</t>
  </si>
  <si>
    <t>BIKE DESCRIPTION NAME</t>
  </si>
  <si>
    <t>YCF LITE-88 2024</t>
  </si>
  <si>
    <t>CONTROL STATUS</t>
  </si>
  <si>
    <t>EFFECTED DATE(D/M/Y)</t>
  </si>
  <si>
    <t>VERSION</t>
  </si>
  <si>
    <t>2024A0</t>
  </si>
  <si>
    <t>AB</t>
  </si>
  <si>
    <t>N°</t>
  </si>
  <si>
    <t>Ref.</t>
  </si>
  <si>
    <t>Description</t>
  </si>
  <si>
    <t>Français</t>
  </si>
  <si>
    <t>Picture</t>
  </si>
  <si>
    <t>Qty/Bike</t>
  </si>
  <si>
    <t>Rep. Pst.</t>
  </si>
  <si>
    <t>YC110-0101-34-BK</t>
  </si>
  <si>
    <t>chromoly  handle high bar L=760mm d=22.2 mm, with cross bar,  embossed, Black</t>
  </si>
  <si>
    <t>Guidon complet Q235 Barre haute L=760mm d=22.2mm avec Barre,Sans Driot Stries,  Stries des Poignée,Noir</t>
  </si>
  <si>
    <t>YC110-0132</t>
  </si>
  <si>
    <t>Complete Bar Pad for Chromolly Handlebar L=250mm START Black-WHITE</t>
  </si>
  <si>
    <t>Mousse guidon complete pour guidon Chromolly L=250mm Noir-BLANC</t>
  </si>
  <si>
    <t>YC110-0153-01</t>
  </si>
  <si>
    <t>Handle bar plastic cap,Nylon,Black</t>
  </si>
  <si>
    <t>Embout plastique de guidon,nylon,Noir</t>
  </si>
  <si>
    <t>YC110-0138-04</t>
  </si>
  <si>
    <t>Complete Throttle Assy. (With adjusting bolts)+set of grip ( YCF LOGO) Grey 2020</t>
  </si>
  <si>
    <t>Poignee gaz reglable complete YCF 2020 avec Paire de poignée caoutchouc YCF GRIS 2020 + vis reglage</t>
  </si>
  <si>
    <t>GB819-M4x12</t>
  </si>
  <si>
    <t>Countersunk cross head machine screw,stainless steel,  M4x12mm</t>
  </si>
  <si>
    <t>Vis à tête fraisée plate cruciforme,inox, M4x12mm</t>
  </si>
  <si>
    <t>GB819-M4x20</t>
  </si>
  <si>
    <t>Countersunk cross head machine screw,stainless steel, M4x20mm</t>
  </si>
  <si>
    <t>Vis à tête fraisée plate cruciforme,inox,   M4x20mm</t>
  </si>
  <si>
    <t>GB70-M6x25</t>
  </si>
  <si>
    <t>HEXAGON SOCKET Head Bolt, stainless steel,  M6x25mm</t>
  </si>
  <si>
    <t>Vis Allen (BTR)inox, M6x25mm</t>
  </si>
  <si>
    <t>YC110-01022-06</t>
  </si>
  <si>
    <t>Complete SCREW FOR THROTTLE ADJUSTMENT,(with GB97-d5xd9x1-W2A + YC110-01022-06 1EA+YC110-01022-07 1EA)</t>
  </si>
  <si>
    <t>VIS M5X50 POUR RÉGLAGE DE LA POIGNÉE DE GAZ complete (avec GB97-d5xd9x1-W2A + YC110-01022-06 1EA+YC110-01022-07 1EA)</t>
  </si>
  <si>
    <t>PPC011-GY</t>
  </si>
  <si>
    <t>set of grip 2020 (YCF LOGO) Grey</t>
  </si>
  <si>
    <t>Paire de poignée caoutchouc 2020 (YCF LOGO) GRISE</t>
  </si>
  <si>
    <t>YC110-0105-15</t>
  </si>
  <si>
    <t>Kill Switch ON/OFF  L=580mm Waterproof</t>
  </si>
  <si>
    <t xml:space="preserve">Coupe circuit on off  L=580mm ETANCHE </t>
  </si>
  <si>
    <t>YC110-0106-16</t>
  </si>
  <si>
    <t xml:space="preserve">Throttle Cable   L=710mm  A+B=135mm </t>
  </si>
  <si>
    <t>Cable gaz L=710mm  A+B=135mm</t>
  </si>
  <si>
    <t>YC110-0143-01</t>
  </si>
  <si>
    <t>Rubber on trottle cable</t>
  </si>
  <si>
    <t>Protection caoutchouc cable de gas</t>
  </si>
  <si>
    <t>YC110-01-03-BK</t>
  </si>
  <si>
    <t>Cable tie,nylon, L=150mm Black</t>
  </si>
  <si>
    <t>collier maintien cable, nylon, L=150mm Noir</t>
  </si>
  <si>
    <t>YC110-01-05-BK</t>
  </si>
  <si>
    <t>Cable tie,nylon, L=350mm Black</t>
  </si>
  <si>
    <t>colier maintien cable,nylon, L=350mm Noir</t>
  </si>
  <si>
    <t>YC110-02-054-BK</t>
  </si>
  <si>
    <t>Complete Triple Clamp L=160mm Steering stem L=195mm LITE 2022 MATT Black</t>
  </si>
  <si>
    <t>Te Fourche Complet L=160mm tige colonne direction L=195mm LITE 2022 Noir MAT</t>
  </si>
  <si>
    <t>YC50-0200-02</t>
  </si>
  <si>
    <t>Steering stem L=195mm</t>
  </si>
  <si>
    <t>tige colonne direction L=195mm</t>
  </si>
  <si>
    <t>YC110-0202-52-BK</t>
  </si>
  <si>
    <t>Lower triple clamp L=160mm d33mm H=18mm LITE 2020 MATT Black</t>
  </si>
  <si>
    <t>té fourche inferieur L=160mm d33mm H=18mm  LITE 2020 Noir MAT</t>
  </si>
  <si>
    <t>YC110-0201-52-BK</t>
  </si>
  <si>
    <t>Top Triple Clamp L=160mm d33mm H=18mm LITE  2022,3 ADJUSTEBLE POSITIONS  MATT Black</t>
  </si>
  <si>
    <t xml:space="preserve">té fourche supérieur L=160mm d33mm H=28mm LITE 2022,REGLAGE 3 POSITIONS Noir MAT </t>
  </si>
  <si>
    <t>YC110-0203-035</t>
  </si>
  <si>
    <t>Set of Bar mount d22.2mm /H=top 18mm+bottom 55mm START 2020(with GB70-M10x50x1.5W 2EA+BT08-M8x30-W 4EA)Black</t>
  </si>
  <si>
    <t>jeu pontet guidon d22.2mm /H=supérieur 18mm+inferieur 55mm START 2020(avec GB70-M10x50x1.5W 2EA+BT08-M8x30-W 4EA) Noir</t>
  </si>
  <si>
    <t>YC110-0203-32</t>
  </si>
  <si>
    <t>Lower Bar Mount CNC  d=22.2mm H=55mm START 2020 Black</t>
  </si>
  <si>
    <t>Pontet guidon inférieur d=22.2mm H=55mm START 2020 Noir</t>
  </si>
  <si>
    <t>YC110-0201-02</t>
  </si>
  <si>
    <t>Top Bar Mout CNC d=22.2 mm H=18mm START 2020 Black</t>
  </si>
  <si>
    <t>pontet guidon supérieur d=22.2mm H=18mm START 2020 Noir</t>
  </si>
  <si>
    <t>BT08-M6x25-W</t>
  </si>
  <si>
    <t>HEXAGON Torx screw with Flange M6x25mm</t>
  </si>
  <si>
    <t>Vis HEXAGONALE Torx avec Flange  M6x25mm</t>
  </si>
  <si>
    <t>BT08-M8x30-W</t>
  </si>
  <si>
    <t>HEXAGON Torx screw with Flange M8x30mm</t>
  </si>
  <si>
    <t>Vis HEXAGONALE Torx avec Flange  M8x30mm</t>
  </si>
  <si>
    <t>GB70-M10x50x1.5-W</t>
  </si>
  <si>
    <t>HEXAGON SOCKET Head Bolt,steel,  M10x50mmx1.5mm</t>
  </si>
  <si>
    <t>Vis Allen (BTR),acier, M10x50mmx1.5mm</t>
  </si>
  <si>
    <t>YC110-0212-07-BK</t>
  </si>
  <si>
    <t>Complete Front Number Plate  PP SP 2014 BLACK</t>
  </si>
  <si>
    <t>PLAQUE AVANT  complete PP SP 2014 NOIR</t>
  </si>
  <si>
    <t>BT08-M6x12-W</t>
  </si>
  <si>
    <t>HEXAGON Torx screw with Flange M6x12mm</t>
  </si>
  <si>
    <t>Vis HEXAGONALE Torx avec Flange  M6x12mm</t>
  </si>
  <si>
    <t>GB97-d6-W</t>
  </si>
  <si>
    <t>Flat washer,steel d6mm</t>
  </si>
  <si>
    <t>Rondelle plate,acier d6mm</t>
  </si>
  <si>
    <t>GBT5787-M6x16-6-W</t>
  </si>
  <si>
    <t>Hex. Bolt with flanged M6x16mm  (step  6mm) steel</t>
  </si>
  <si>
    <t>Vis avec epaulement M6x16mm (deport 6mm) acier</t>
  </si>
  <si>
    <t>YC110-0213-12</t>
  </si>
  <si>
    <t>Front plastic plate to hold cables 75mmx80mm</t>
  </si>
  <si>
    <t>Plaque avant plastique maintien cables 75mmx80mm</t>
  </si>
  <si>
    <t>YC110-0213-11</t>
  </si>
  <si>
    <t>Number plate bracket 18mmx93mm H=18mm LITE 2020 double holes</t>
  </si>
  <si>
    <t>support plaque avant 18mmx93mm H=18mm LITE 2020 Doubles trous</t>
  </si>
  <si>
    <t>YC110-0214-01-WH</t>
  </si>
  <si>
    <t>Complete Break Line Retainer (with GB818-M4x10-W 1EA+GB97-d4-W 1EA) White</t>
  </si>
  <si>
    <t>guide durite avec vis sur plaque avant complet (avec GB818-M4x10-W 1EA+GB97-d4-W 1EA)  Blanc</t>
  </si>
  <si>
    <t>GB97-d4-W</t>
  </si>
  <si>
    <t xml:space="preserve">Flat washer,steel d4mm </t>
  </si>
  <si>
    <t xml:space="preserve">Rondelle plate,acier d4mm </t>
  </si>
  <si>
    <t>GB818-M4x10-W</t>
  </si>
  <si>
    <t>Pan / Round head cross machine screw M4x10mm</t>
  </si>
  <si>
    <t>Vis à tête ronde cruciforme M4x10mm</t>
  </si>
  <si>
    <t>KRDIRECTION46</t>
  </si>
  <si>
    <t>set of bearing for steering 46/23.5、46/22</t>
  </si>
  <si>
    <t>Kit rlt colonne direction 46/23.5、46/22</t>
  </si>
  <si>
    <t>YC110-02-09</t>
  </si>
  <si>
    <t>Top nut for steering,steel, d=54.5mm</t>
  </si>
  <si>
    <t>écrou crantellé colonne direction steel d=54.5mm</t>
  </si>
  <si>
    <t>YC110-02-10</t>
  </si>
  <si>
    <t>Washer for steering stem nut, stainless steel, d22mmxd37mmx0.7mm</t>
  </si>
  <si>
    <t>joint colonne direction,inox,  d22mmxd37mmx0.7mm</t>
  </si>
  <si>
    <t>YC110-02-11</t>
  </si>
  <si>
    <t>Nut for steering stem,steel, M22x1.0mm</t>
  </si>
  <si>
    <t>écrou supérieur colnne direction ,acier, M22x1.0mm</t>
  </si>
  <si>
    <t>YC110-01-08-BK</t>
  </si>
  <si>
    <t>Cable tie, PA66 L=80mm  ADJUSTABLE Black</t>
  </si>
  <si>
    <t>Collier maintien cable,PA66 L=80mm   ADJUSTABLE Noir</t>
  </si>
  <si>
    <t>YC110-02-20</t>
  </si>
  <si>
    <t>Washer for steering stem nut (topd22mm/47mm+ bottom d24mm/47mm)</t>
  </si>
  <si>
    <t>joint colonne direction(hautd22mm/47mm+ bas d24mm/47mm)</t>
  </si>
  <si>
    <t>YC50-031-01-WH</t>
  </si>
  <si>
    <t>Front Fender YCF50 2020 WHITE</t>
  </si>
  <si>
    <t>Gb avant YCF50 2020 BLANC</t>
  </si>
  <si>
    <t>GBT5787-M6x16-3-W</t>
  </si>
  <si>
    <t>HEXAGON screw with Flange with half thread M6x16mmx3mm</t>
  </si>
  <si>
    <t>Vis HEXAGONALE avec Flange et deport M6x16mmx3mm</t>
  </si>
  <si>
    <t>YC110-0400-21</t>
  </si>
  <si>
    <t>Pair of fork  L=600mm (not adjustable) F88s Lite  Black</t>
  </si>
  <si>
    <t>Jeu de fourche  (non adjustable) L=600mm F88s Lite  Noir</t>
  </si>
  <si>
    <t>YC110-0401-25</t>
  </si>
  <si>
    <t>Front right fork   L=600mm LITE88 2017 MAT Black cylinder, Chrome tube</t>
  </si>
  <si>
    <t>Tube fourche droit  (non adjustable) L=600mm LITE88  Noir 2017</t>
  </si>
  <si>
    <t>YC110-0402-25</t>
  </si>
  <si>
    <t>Front left fork L=600mm(not adjustable) LITE88  Black</t>
  </si>
  <si>
    <t>Tube fourche gauche  (non adjustable) L=600mm  LITE88 Noir</t>
  </si>
  <si>
    <t>YC110-0404-82</t>
  </si>
  <si>
    <t>Shock absorber 270mmx300lbs LITE YELLOW</t>
  </si>
  <si>
    <t>Amortisseur 270mmx300lbs LITE JAUNE</t>
  </si>
  <si>
    <t>YC110-0416-01</t>
  </si>
  <si>
    <t>shock top spacer d12mmxd16mmxd20mmx14mm T=6mm KKE</t>
  </si>
  <si>
    <t>Entretoise haut amortisseur d12mmxd16mmxd20mmx14mm T=6mm KKE</t>
  </si>
  <si>
    <t>YC110-0416-02</t>
  </si>
  <si>
    <t>shock bottom spacer d12mmxd16mmxd20mmx11mm T=3mm KKE</t>
  </si>
  <si>
    <t>Entretoise bas amortisseur d12mmxd16mmxd20mmx11mm T=3mm KKE</t>
  </si>
  <si>
    <t>GB5789-M12x45-W</t>
  </si>
  <si>
    <t>HEXAGON screw with Flange M12x45mm</t>
  </si>
  <si>
    <t>Vis HEXAGONALE avec Flange  M12x45mm</t>
  </si>
  <si>
    <t>GB5789-M12x50-W</t>
  </si>
  <si>
    <t>HEXAGON screw with Flange M12x50mm</t>
  </si>
  <si>
    <t>Vis HEXAGONALE avec Flange  M12x50mm</t>
  </si>
  <si>
    <t>GB6187-M12-W</t>
  </si>
  <si>
    <t>HEXAGON FLAT FLANGE LOCK NUT M12mm steel</t>
  </si>
  <si>
    <t>Ecrou HEXAGONAL avec Flange autobloquant M12mm acier</t>
  </si>
  <si>
    <t>YC110-0403-05</t>
  </si>
  <si>
    <t>Complete Oil steel line retainer on left front fork PP START Black</t>
  </si>
  <si>
    <t>Complet Passe durite sur protection fourche gauche PP START Noir</t>
  </si>
  <si>
    <t>BT08-M6x20-W</t>
  </si>
  <si>
    <t>HEXAGON Torx screw with Flange M6x20mm</t>
  </si>
  <si>
    <t>Vis HEXAGONALE Torx avec Flange  M6x20mm</t>
  </si>
  <si>
    <t>GB6170-M6-W</t>
  </si>
  <si>
    <t>HEXAGON Nut M6mm steel</t>
  </si>
  <si>
    <t>Ecrou HEXAGONAL M6mm acier</t>
  </si>
  <si>
    <t>YC110-0501-40</t>
  </si>
  <si>
    <t>Front brake assy 1 pumps L=1000mm d10/d8 F88s LITE 2020</t>
  </si>
  <si>
    <t>Kit frein avant 1 pistons avec gaine plastic L=1000mm d10/d8 F88s LITE 2020</t>
  </si>
  <si>
    <t>YC110-0501-0105</t>
  </si>
  <si>
    <t xml:space="preserve">Front Brake Reservoir for 2 pump d10mm L125 </t>
  </si>
  <si>
    <t xml:space="preserve">maitre cylindre frein avant pour étrier 2 pistons d10mm L125 </t>
  </si>
  <si>
    <t>YC110-0517-01</t>
  </si>
  <si>
    <t>Front brake lever for 2 pump brake adjustable</t>
  </si>
  <si>
    <t xml:space="preserve">levier frein ajustable </t>
  </si>
  <si>
    <t>GB8752-M6x30-G</t>
  </si>
  <si>
    <t xml:space="preserve">Hex head screw steel M6x30mm with step d8mmx17mm
</t>
  </si>
  <si>
    <t>Vis acier M6x30mm avec deport d8mmx17mm</t>
  </si>
  <si>
    <t>GB6184-M6-G</t>
  </si>
  <si>
    <t>HEXAGON FLAT  NYLON LOCK NUT M6-G</t>
  </si>
  <si>
    <t>Ecrou HEXAGONAL autobloquant nylon M6-G</t>
  </si>
  <si>
    <t>YC110-0515-01</t>
  </si>
  <si>
    <t>rubber for brake lever</t>
  </si>
  <si>
    <t>caoutchouc levier frein avant</t>
  </si>
  <si>
    <t>BT08-M6x30-W</t>
  </si>
  <si>
    <t>HEXAGON Torx screw with Flange M6x30mm</t>
  </si>
  <si>
    <t>Vis HEXAGONALE Torx avec Flange  M6x30mm</t>
  </si>
  <si>
    <t>YC110-0504-03</t>
  </si>
  <si>
    <t>Front brake oil steel line L=1000mm. M10/d8mm</t>
  </si>
  <si>
    <t>Durite frein avant L=1000mm M10/d8mm</t>
  </si>
  <si>
    <t>YC110-0501-0210</t>
  </si>
  <si>
    <t xml:space="preserve">Front Brake d8  LITE88  </t>
  </si>
  <si>
    <t xml:space="preserve">Frein avant d8  LITE88  </t>
  </si>
  <si>
    <t>YC110-0501-0406</t>
  </si>
  <si>
    <t>front brake pads single piston F88L HT 9mm and 7mm</t>
  </si>
  <si>
    <t>JEU PLAQUETTE AVANT  simple piston F88L HT 9mm and 7mm</t>
  </si>
  <si>
    <t>YC110-0501-039</t>
  </si>
  <si>
    <t>Bracket for front brake F88s LITE</t>
  </si>
  <si>
    <t xml:space="preserve">Pattede frein pour etrier F88s LITE </t>
  </si>
  <si>
    <t>YC110-0601-0801</t>
  </si>
  <si>
    <t>Complete STEEL Front wheel 1.4x10' (die cast hub,  d200mm brake disk)  2020</t>
  </si>
  <si>
    <t>roue avant complète ACIER 1.4x10' (moyeux injécté cerceau avec d200mm disque) 2020</t>
  </si>
  <si>
    <t>YC110-0622-08</t>
  </si>
  <si>
    <t>Front hub  with oil seal 2020 10k</t>
  </si>
  <si>
    <t>moyeux avant injectée avec joint spy 2020 10k</t>
  </si>
  <si>
    <t>YC110-0601-02</t>
  </si>
  <si>
    <t>Front axle bushing        d16mmxd20mmx44mm</t>
  </si>
  <si>
    <t>Entretoise central roue avant   d16mmxd20mmx44mm</t>
  </si>
  <si>
    <t>96140-6202-2Z</t>
  </si>
  <si>
    <t>Ball bearing 6202-2Z       d15mmxd35mmx11mm</t>
  </si>
  <si>
    <t>roulement roue 6202-2Z       d15mmxd35mmx11mm</t>
  </si>
  <si>
    <t>YC110-0611</t>
  </si>
  <si>
    <t>OIL SEAL d23mmxd35mmx5mm</t>
  </si>
  <si>
    <t>joint spy roue d23mmxd35mmx5mm</t>
  </si>
  <si>
    <t>YC110-06-042</t>
  </si>
  <si>
    <t>Front wheel spacer right   d15mmxd22mmx23mm</t>
  </si>
  <si>
    <t>Entretoise roue avant droite  d15mmxd22mmx23mm</t>
  </si>
  <si>
    <t>YC110-06-052</t>
  </si>
  <si>
    <t>Front wheel spacer left d15mmxd22mmx33mm</t>
  </si>
  <si>
    <t>entretoise roue avant gauche  d15mmxd22mmx33mm</t>
  </si>
  <si>
    <t>YC110-11-074</t>
  </si>
  <si>
    <t>Rear wheel axle L=215mm d15mm with Self locking nut M14</t>
  </si>
  <si>
    <t>axe roue arriere L=215mm d15mm avec ecrou M14</t>
  </si>
  <si>
    <t>GB6187-M14-W</t>
  </si>
  <si>
    <t>HEXAGON FLAT FLANGE LOCK NUT M14 steel</t>
  </si>
  <si>
    <t>Ecrou HEXAGONAL avec Flange autobloquant M14 acier</t>
  </si>
  <si>
    <t>YC110-1115-07</t>
  </si>
  <si>
    <t>Front disk d220mm (Screw hole d10.5mm) 2020</t>
  </si>
  <si>
    <t>disque frein avant d220mm (Trou de vis d10.5mm) 2020</t>
  </si>
  <si>
    <t>KVD-01</t>
  </si>
  <si>
    <t>Disk screws kit (contain GB70.2-M8x20-Cr 4EA)</t>
  </si>
  <si>
    <t>KIT VIS DISQUE M8x20 (lot 4)</t>
  </si>
  <si>
    <t>YC50-0617-01</t>
  </si>
  <si>
    <t>STEEL Rim for Front wheel  1.4x10' Black</t>
  </si>
  <si>
    <t>cerceau roue av 1,4x10' ACIER Noir</t>
  </si>
  <si>
    <t>250/10</t>
  </si>
  <si>
    <t>Tire front/rear 2.50x10' JUNXI</t>
  </si>
  <si>
    <t>pneu avant/arriere 2.50x10' JUNXI</t>
  </si>
  <si>
    <t>CHAMBRE10-2.5</t>
  </si>
  <si>
    <t>Tube for front tire 2.50x10'</t>
  </si>
  <si>
    <t>chambre air avant 2.50x10'</t>
  </si>
  <si>
    <t>YC110-11-02</t>
  </si>
  <si>
    <t>Tire lining 10‘x18</t>
  </si>
  <si>
    <t>fond jante 10’x18</t>
  </si>
  <si>
    <t>JR10-10.1-10K</t>
  </si>
  <si>
    <t>set of front spoke  1.40x10' (98mmx16+101mmx16) 10K (3.2mm)</t>
  </si>
  <si>
    <t>Jeu rayon avant  1.40x10' (98mmx16+101mmx16) 10K (3.2mm)</t>
  </si>
  <si>
    <t>YC110-0701-02</t>
  </si>
  <si>
    <t xml:space="preserve">Complete fuel tank  suitable for pre  bikes START125 2023 with grain (with YC110-07-01 2EA+YC110-07-02 2EA+YC110-1910 1EA) </t>
  </si>
  <si>
    <t xml:space="preserve">Reservoir complet (Adaptable pour motos avant) START125 2023  avec finition granulee(with YC110-07-01 2EA+YC110-07-02 2EA+YC110-1910 1EA) </t>
  </si>
  <si>
    <t>GB96-d8-W</t>
  </si>
  <si>
    <t>Flat washer,steel d8mm</t>
  </si>
  <si>
    <t>Rondelle plate,acier d8mm</t>
  </si>
  <si>
    <t>BT08-M8x35-W</t>
  </si>
  <si>
    <t>HEXAGON Torx screw with Flange M8x35mm</t>
  </si>
  <si>
    <t>Vis HEXAGONALE Torx avec Flange  M8x35mm</t>
  </si>
  <si>
    <t>FB13-8x17x10-W</t>
  </si>
  <si>
    <t xml:space="preserve"> pedal  d8mmxd17mmx10mm</t>
  </si>
  <si>
    <t xml:space="preserve"> frein  d8mmxd17mmx10mm</t>
  </si>
  <si>
    <t xml:space="preserve">YC125-0704-BK </t>
  </si>
  <si>
    <t>Fuel tank valve complete L=40mm Black</t>
  </si>
  <si>
    <t>Valve prise air complete L=40mm Noir</t>
  </si>
  <si>
    <t>YC110-0702-01</t>
  </si>
  <si>
    <t>Tank cap plastic Ventilator d3mm</t>
  </si>
  <si>
    <t>Bouchon reservoir plastique YCF  d3mm</t>
  </si>
  <si>
    <t>YC110-0703</t>
  </si>
  <si>
    <t>Fuel cock assy.</t>
  </si>
  <si>
    <t>robinet essence</t>
  </si>
  <si>
    <t>BT08-M6x16-W</t>
  </si>
  <si>
    <t>HEXAGON Torx screw with Flange M6x16mm</t>
  </si>
  <si>
    <t>Vis HEXAGONALE Torx avec Flange  M6x16mm</t>
  </si>
  <si>
    <t>YC110-0706</t>
  </si>
  <si>
    <t>fuel tank rubber line spring d4.5mmxd8.5mmx210mm</t>
  </si>
  <si>
    <t>durite reservoir avec ressort d4.5mmxd8.5mmx210mm</t>
  </si>
  <si>
    <t>YC110-0802-03</t>
  </si>
  <si>
    <t>YCF air filter blue d35mm twin thickness (for 22 carburetor) assy</t>
  </si>
  <si>
    <t>Filtre a air YCF bleu d35mm bi-matiere (pour carburateur 22) assemble</t>
  </si>
  <si>
    <t>YC50-0803-01</t>
  </si>
  <si>
    <t>Holding ring d25mm-d40mm</t>
  </si>
  <si>
    <t>collier FILTRE d25mm-d40mm</t>
  </si>
  <si>
    <t>PZ18FL-SP</t>
  </si>
  <si>
    <t>NIBBI Carburetor PZ18(Flange Sport version)</t>
  </si>
  <si>
    <t>LK-PZ-80</t>
  </si>
  <si>
    <t xml:space="preserve">Main Jet  80 PZ Nibbi </t>
  </si>
  <si>
    <t>Gicleur principal  80 PZ Nibbi</t>
  </si>
  <si>
    <t>LK-FLKZ-35-01</t>
  </si>
  <si>
    <t>Slow Jet 35 FLKZ Nibbi</t>
  </si>
  <si>
    <t>Gicleur ralenti 35 FLKZ Nibbi</t>
  </si>
  <si>
    <t>17311/152FMIZL-57</t>
  </si>
  <si>
    <t>Inlet Pipe,Pro 88PILOT 2012</t>
  </si>
  <si>
    <t>PIPE ADMISSION 88PILOT 2012</t>
  </si>
  <si>
    <t>YC110-2018</t>
  </si>
  <si>
    <t>carburettor isolating  gasket d20.5mm</t>
  </si>
  <si>
    <t>joint plastique carburateur d20.5mm</t>
  </si>
  <si>
    <t>YC110-2017</t>
  </si>
  <si>
    <t>carburettor paper gasket d22mm</t>
  </si>
  <si>
    <t>joint papier carburateur d22mm</t>
  </si>
  <si>
    <t>17332/152FMH01</t>
  </si>
  <si>
    <t>Intake Gasket</t>
  </si>
  <si>
    <t>JT PAPIER PIPE ADMISSION</t>
  </si>
  <si>
    <t>YC88-0901-02</t>
  </si>
  <si>
    <t>Foot pegs bar  d22mm x 2.5mm  START 88 / LITE  2020  Grey</t>
  </si>
  <si>
    <t xml:space="preserve">barre repose pied  d22mm x 2.5mm  START 88 / LITE   2020  GRISE </t>
  </si>
  <si>
    <t>YC110-0902-17</t>
  </si>
  <si>
    <t>Steel foot pegs set START / PILOT 2022 GREY</t>
  </si>
  <si>
    <t>Jeu repose pied Acier START / PILOT 2022 GRIS</t>
  </si>
  <si>
    <t>YC110-09-01</t>
  </si>
  <si>
    <t>Spring for right steel foot peg d2mmxd17mmx12mm</t>
  </si>
  <si>
    <t>ressort repose pied droit acier d2mmxd17mmx12mm</t>
  </si>
  <si>
    <t>YC110-09-02</t>
  </si>
  <si>
    <t>Spring for left steel foot peg d2mmxd17mmx12mm</t>
  </si>
  <si>
    <t>ressort repose pied gauche acier d2mmxd17mmx12mm</t>
  </si>
  <si>
    <t>GB882-d8x40-W</t>
  </si>
  <si>
    <t>shaft pin for steel footpegs d8mmx40mm</t>
  </si>
  <si>
    <t>axe repose pied acier d8mmx40mm</t>
  </si>
  <si>
    <t>GB97-d8-W</t>
  </si>
  <si>
    <t>GB91-d2x25-W</t>
  </si>
  <si>
    <t>Split pin  d2.0mmx25mm</t>
  </si>
  <si>
    <t>Goupille d2.0mmx25mm</t>
  </si>
  <si>
    <t>YC110-0904-22</t>
  </si>
  <si>
    <t>Kick stand L=240mm Black</t>
  </si>
  <si>
    <t>Bequille L=240mm Noir</t>
  </si>
  <si>
    <t>FB02-M10x1.5x30I</t>
  </si>
  <si>
    <t>Stepped screw M10x35mm for kick stand (step 1.5)</t>
  </si>
  <si>
    <t>vis bequille M10x35mm (pas1.5)</t>
  </si>
  <si>
    <t>GB93-d10-W</t>
  </si>
  <si>
    <t>Spring Lock Washers   d10mm</t>
  </si>
  <si>
    <t>Rondelle a ressort d10mm</t>
  </si>
  <si>
    <t>GB6172-M10-G</t>
  </si>
  <si>
    <t>HEXAGON Nut M10 for #17 sleeve</t>
  </si>
  <si>
    <t>Ecrou HEXAGONAL M10 for #17 sleeve</t>
  </si>
  <si>
    <t>YC110-19-01</t>
  </si>
  <si>
    <t>spring for kick stand d2.5mmxd15mmx105mm</t>
  </si>
  <si>
    <t xml:space="preserve">ressort bequille d2.5mmxd15mmx105mm </t>
  </si>
  <si>
    <t>YC110-204-02</t>
  </si>
  <si>
    <t xml:space="preserve">YCF Engine skid plate Steel Start 88s 2015 MATTE Black </t>
  </si>
  <si>
    <t>Sabot moteur Acier YCF Start 88s 2015 Noir MAT</t>
  </si>
  <si>
    <t>BT08-M8x25-W</t>
  </si>
  <si>
    <t>HEXAGON Torx screw with Flange M8x25mm</t>
  </si>
  <si>
    <t>Vis HEXAGONALE Torx avec Flange  M8x25mm</t>
  </si>
  <si>
    <t>GB93-d8-W</t>
  </si>
  <si>
    <t>Spring Lock Washers d8mm</t>
  </si>
  <si>
    <t>Rondelle a ressort d8mm</t>
  </si>
  <si>
    <t xml:space="preserve"> </t>
  </si>
  <si>
    <t>YC110-1001-1201</t>
  </si>
  <si>
    <t>Cantilever swing arm LITE 2020 Steel L=360mm Black</t>
  </si>
  <si>
    <t>Bras Cantilever LITE 2020 Acier L=360mm Noir</t>
  </si>
  <si>
    <t>YC110-10-015-BK</t>
  </si>
  <si>
    <t>Rear brake hose guide 2020 Black</t>
  </si>
  <si>
    <t>Passe durite de frein arriere sur bras oscillant 2020 Noir</t>
  </si>
  <si>
    <t>DIN7985-M6x16</t>
  </si>
  <si>
    <t>Screw M6x16mm inox</t>
  </si>
  <si>
    <t>Vis  M6x16mm inox</t>
  </si>
  <si>
    <t>YC110-1005-02</t>
  </si>
  <si>
    <t>Chain slider for Steel swing arm PU   LITE</t>
  </si>
  <si>
    <t>patin chaine court pour bras Acier PU   LITE</t>
  </si>
  <si>
    <t>6001/28-12-08</t>
  </si>
  <si>
    <t>Swing arm ball bearing 6001 d12mmxd28mmx8mm</t>
  </si>
  <si>
    <t>Roulement bras oscillant 6001 d12mmxd28mmx8mm</t>
  </si>
  <si>
    <t>YC110-1007-02</t>
  </si>
  <si>
    <t>Space for swing arm
d12mmxd20mmx25.3mm</t>
  </si>
  <si>
    <t>Entretoise de bras oscillent   
d12mmxd20mmx25.3mm</t>
  </si>
  <si>
    <t>YC110-10-037</t>
  </si>
  <si>
    <t>Swing arm shaft with self lock nut M12  L=205mm d12</t>
  </si>
  <si>
    <t xml:space="preserve">axe bras oscillant d12 avec ecrou M12  L=205mm </t>
  </si>
  <si>
    <t>YC110-11-078</t>
  </si>
  <si>
    <t>Rear wheel axle L=245 d15mm with Self locking nut M14</t>
  </si>
  <si>
    <t>axe roue arriere  L=245 d15mm avec ecrou M14</t>
  </si>
  <si>
    <t>YC110-1016-01</t>
  </si>
  <si>
    <t>Block axle d15mm LITE Black</t>
  </si>
  <si>
    <t>Tendeur chaine d15mm LITE Noir</t>
  </si>
  <si>
    <t>GB6184-M8-W</t>
  </si>
  <si>
    <t>HEXAGON FLAT  NYLON LOCK NUT M8 steel</t>
  </si>
  <si>
    <t>Ecrou HEXAGONAL autobloquant nylon M8 acier</t>
  </si>
  <si>
    <t>YC50-1001-003</t>
  </si>
  <si>
    <t>Black axle fixing plate Black 2020</t>
  </si>
  <si>
    <t>Patte acier fixation tendeur chaine Noir 2020</t>
  </si>
  <si>
    <t>YC110-1005</t>
  </si>
  <si>
    <t>YCF chain guide assy for R-START range Black</t>
  </si>
  <si>
    <t>guide chaine YCF pour gamme R-START Noir</t>
  </si>
  <si>
    <t>GB70-M8x20</t>
  </si>
  <si>
    <t>HEXAGON SOCKET Head Bolt, stainless steel,  M8x20mm</t>
  </si>
  <si>
    <t>Vis Allen (BTR)inox, M8x20mm</t>
  </si>
  <si>
    <t>420H-100T</t>
  </si>
  <si>
    <t xml:space="preserve">Chain 420H-100T, normal </t>
  </si>
  <si>
    <t>Chaine 420H-100T maillons standard</t>
  </si>
  <si>
    <t>AR-420</t>
  </si>
  <si>
    <t>Chain link H=17mm</t>
  </si>
  <si>
    <t>Attache rapide chaine H=17mm</t>
  </si>
  <si>
    <t>YC110-1028-02</t>
  </si>
  <si>
    <t xml:space="preserve">Chain box protection </t>
  </si>
  <si>
    <t xml:space="preserve">Protection chaine plastique </t>
  </si>
  <si>
    <t>SC17-M8x20-B</t>
  </si>
  <si>
    <t>Rivet Plastic Black M8x20mm for Chain box protection</t>
  </si>
  <si>
    <t>Rivet plastique M8x20 pour fixation de la Protection chaine plastique M8x20mm</t>
  </si>
  <si>
    <t>GB5787-M6x10-W</t>
  </si>
  <si>
    <t>HEXAGON screw with Flange M6x10mm steel</t>
  </si>
  <si>
    <t>Vis HEXAGONALE avec Flange  M6x10mm acier</t>
  </si>
  <si>
    <t>GB5787-M6x16-W</t>
  </si>
  <si>
    <t>HEXAGON screw with Flange M6x16mm steel</t>
  </si>
  <si>
    <t>Vis HEXAGONALE avec Flange  M6x16mm acier</t>
  </si>
  <si>
    <t>FB13-7x12x5.5</t>
  </si>
  <si>
    <t>Bushing d7mmxd12mmx5.5mm for Chain box protection</t>
  </si>
  <si>
    <t>Entretoise d7mmxd12mmx5.5mm pour Protection chaine plastique</t>
  </si>
  <si>
    <t>YC110-0213-0401</t>
  </si>
  <si>
    <t>Number plate bracket long TOP  2020</t>
  </si>
  <si>
    <t>Support plaque avant  2020</t>
  </si>
  <si>
    <t>GB818-M6x12-W</t>
  </si>
  <si>
    <t>Pan / Round head cross machine screw M6x12mm</t>
  </si>
  <si>
    <t>Vis à tête ronde cruciforme M6x12mm</t>
  </si>
  <si>
    <t>YC110-1029-02</t>
  </si>
  <si>
    <t>Chain box protection support lite</t>
  </si>
  <si>
    <t>Support Protection chaine plastique lite</t>
  </si>
  <si>
    <t>YC110-1101-01A</t>
  </si>
  <si>
    <t>Complete STEEL Rear wheel 1.85x10' with disk and sproket die cast hub  2020</t>
  </si>
  <si>
    <t>Roue arriere complète ACIER 1.85x10' moyeux injecte avec disque et couronne 2020</t>
  </si>
  <si>
    <t>YC110-1117-01</t>
  </si>
  <si>
    <t>STEEL Rim 1.85x10' Black</t>
  </si>
  <si>
    <t>cerceau roue 1,85x10' ACIER Noir</t>
  </si>
  <si>
    <t>YC110-1122-08</t>
  </si>
  <si>
    <t>Rear wheel die cast hub  with oil seal  2021 10K</t>
  </si>
  <si>
    <t>Moyeux arrière injecté avec joint spy  2021 10K</t>
  </si>
  <si>
    <t>YC110-1101-06</t>
  </si>
  <si>
    <t>Rear hub axle bushing 6061 d16mmxd20mmx74mm</t>
  </si>
  <si>
    <t>Entretoise intérieur moyeux arrière 6061 d16mmxd20mmx74mm</t>
  </si>
  <si>
    <t>YC110-11-052</t>
  </si>
  <si>
    <t>Rear wheel spacer left Q235
d15mmxd22mmx38mm</t>
  </si>
  <si>
    <t>Entretoise roue arriere gauche  Q235d15mmxd22mmx38mm</t>
  </si>
  <si>
    <t>YC110-11-041</t>
  </si>
  <si>
    <t>Rear wheel spacer right  Q235  d15mmxd22mmx29mm</t>
  </si>
  <si>
    <t>Entretoise roue arriere droite  Q235  d15mmxd22mmx29mm</t>
  </si>
  <si>
    <t>YC110-11-06/41</t>
  </si>
  <si>
    <t>YCF Driven sprocket 420-41T (4 holes)</t>
  </si>
  <si>
    <t>couronne acier 420-41T YCF  (4 trous)</t>
  </si>
  <si>
    <t>YC110-11-03</t>
  </si>
  <si>
    <t>Sprocket Locking piece</t>
  </si>
  <si>
    <t>block couronne</t>
  </si>
  <si>
    <t>GB5783-M8x25-W</t>
  </si>
  <si>
    <t>Hexagon Head Bolt with full thread M8x25mm</t>
  </si>
  <si>
    <t>Vis a tete HEXAGONALE M8x25mm</t>
  </si>
  <si>
    <t>YC110-1115-06</t>
  </si>
  <si>
    <t>Rear disk d200mm d10.5mm 2020</t>
  </si>
  <si>
    <t>disque frein arriere d200mm d10.5mm  2020</t>
  </si>
  <si>
    <t>JR10-10.4-10K</t>
  </si>
  <si>
    <t xml:space="preserve">set of spoke 10' (106mmx16+98mmx8+104mmx8) 10K </t>
  </si>
  <si>
    <t xml:space="preserve">jeu rayon arrière 10' (106mmx16+98mmx8+104mmx8)10K </t>
  </si>
  <si>
    <t>300/10</t>
  </si>
  <si>
    <t>YCF tyre 3.00/10' SF</t>
  </si>
  <si>
    <t>pneu 3.00/10' YCF SF</t>
  </si>
  <si>
    <t>CHAMBRE10</t>
  </si>
  <si>
    <t xml:space="preserve">Tube for Rear tire 3.00x10' 88CC </t>
  </si>
  <si>
    <t xml:space="preserve">chambre air 3.00x10' standard 88CC </t>
  </si>
  <si>
    <t>YC110-12012-3101</t>
  </si>
  <si>
    <t>Rear brake aasy 1 piston L=425mm d10mm/d10mm LITE 2020</t>
  </si>
  <si>
    <t>Kit frein arriere 1 piston avec gaine plastic L=425mm d10mm/d10mm  LITE 2020</t>
  </si>
  <si>
    <t>YC110-1201-12</t>
  </si>
  <si>
    <t xml:space="preserve">Rear Caliper 1 pistons d10mm F125 LITE </t>
  </si>
  <si>
    <t xml:space="preserve">étrier frein arrière 1 piston sans amiante d10mm F125 LITE </t>
  </si>
  <si>
    <t>YC110-120109</t>
  </si>
  <si>
    <t>Friction pad for 1 piston brake LITE</t>
  </si>
  <si>
    <t>Plaquette frein arrière 1 piston LITE</t>
  </si>
  <si>
    <t>YC110-1215-12</t>
  </si>
  <si>
    <t xml:space="preserve">Rear brake bracket LITE </t>
  </si>
  <si>
    <t xml:space="preserve">patte fixation étrier frein arriere LITE  </t>
  </si>
  <si>
    <t>YC110-1255</t>
  </si>
  <si>
    <t>caliper screw for front brake L=38mm Army green</t>
  </si>
  <si>
    <t>vis plaquette frein avant L=38mm</t>
  </si>
  <si>
    <t>YC110-120110</t>
  </si>
  <si>
    <t>rubber for rear caliper</t>
  </si>
  <si>
    <t>jeu de caoutcgouc d'etrier frein arriere</t>
  </si>
  <si>
    <t>YC110-1201026</t>
  </si>
  <si>
    <t>Rear reservoir d10mm L125</t>
  </si>
  <si>
    <t>maitre cylindre frein arrière avec embout durite d10mm L125</t>
  </si>
  <si>
    <t>YC110-12025-01</t>
  </si>
  <si>
    <t>Rubber for rear reservoir push stick 2016</t>
  </si>
  <si>
    <t>Caoutchouc tige maitre cylindre frein arrier 2016</t>
  </si>
  <si>
    <t>YC110-1241-01</t>
  </si>
  <si>
    <t>Rear reservoir puch stick  L=115mm HT</t>
  </si>
  <si>
    <t>Tige poussoir maitre cylindre L=115mm HT</t>
  </si>
  <si>
    <t>GB882-d6x16-W</t>
  </si>
  <si>
    <t>Pin shaft d6mmx16mm</t>
  </si>
  <si>
    <t>axe d6mmx16mm</t>
  </si>
  <si>
    <t>GB91-d1.6x16-W</t>
  </si>
  <si>
    <t>Split pin d1.6mmx16mm</t>
  </si>
  <si>
    <t>Goupille d1.6mmx16mm</t>
  </si>
  <si>
    <t>YC110-1203-04</t>
  </si>
  <si>
    <t>Oil steel tube L=425mm    d10mm/d10mm Black 2020</t>
  </si>
  <si>
    <t>Durite frein arrière L=425mm  d10mm/d10mm Noir 2020</t>
  </si>
  <si>
    <t>YC110-211</t>
  </si>
  <si>
    <t>complete brake pedal steel -20mm 2020</t>
  </si>
  <si>
    <t>Pédale de frein complete courte (-20mm) acier 2020</t>
  </si>
  <si>
    <t>YC110-21-01</t>
  </si>
  <si>
    <t>Spring for Steel brake pedal' d3.5mmxd34.5mmx11mm</t>
  </si>
  <si>
    <t>ressort pour pédale de frein Acier d3.5mmxd34.5mmx11mm</t>
  </si>
  <si>
    <t>FB20-15x28x2-W</t>
  </si>
  <si>
    <t>Flat washer steel d15mmxd28mmx2mm</t>
  </si>
  <si>
    <t>rondelle  acier d15mmxd28mmx2mm</t>
  </si>
  <si>
    <t>GB91-d2.5x30-W</t>
  </si>
  <si>
    <t>Split pin d2.5mmx30mm</t>
  </si>
  <si>
    <t>Goupille d2.5mmx30mm</t>
  </si>
  <si>
    <t>YC110-1223-01</t>
  </si>
  <si>
    <t>Steel brake pedal end cap 2020</t>
  </si>
  <si>
    <t>embout pédale de frein Acier 2020</t>
  </si>
  <si>
    <t>YC110-136-02-GY</t>
  </si>
  <si>
    <t>START Muffler&amp; Exhaust pipe assy YCF 94db (1 spring) 2022</t>
  </si>
  <si>
    <t>Echapement complet YCF 94db START (1 ressort) 2022</t>
  </si>
  <si>
    <t>YC110-13016-GY</t>
  </si>
  <si>
    <t>YCF Muffler complete 94db START L=295mm  (1 springs) GREY</t>
  </si>
  <si>
    <t>silencieux complet YCF 94db  GRIS</t>
  </si>
  <si>
    <t>YC110-13-301</t>
  </si>
  <si>
    <t>Noise reducer (spark arrestor) YCF START</t>
  </si>
  <si>
    <t>Bride de pot YCF START</t>
  </si>
  <si>
    <t>YC110-13-32</t>
  </si>
  <si>
    <t>Muffler end cap YCF</t>
  </si>
  <si>
    <t xml:space="preserve">Embout silencieux YCF </t>
  </si>
  <si>
    <t>GB70.2-M5x16-Cr</t>
  </si>
  <si>
    <t>Pan head hexagon screw M5x16mm Cr</t>
  </si>
  <si>
    <t>Vis à tête ronde Allen (BTR) M5x16mm Cr</t>
  </si>
  <si>
    <t>GB93-d5</t>
  </si>
  <si>
    <t>Spring Lock Washers d5mm inox</t>
  </si>
  <si>
    <t>Rondelle a ressort d5mm inox</t>
  </si>
  <si>
    <t>YC110-13-06</t>
  </si>
  <si>
    <t>Hoop for muffler complete YCF START 2020 (with rubber)</t>
  </si>
  <si>
    <t>Attache silencieux complet YCF START 2020 (avec caoutchouc)</t>
  </si>
  <si>
    <t>FB13-10x14x23-W</t>
  </si>
  <si>
    <t>Muffler Hoop spacer      d10mmxd14mmx23mm</t>
  </si>
  <si>
    <t>Entretoise attache silencieux                 d10mmxd14mmx23mm</t>
  </si>
  <si>
    <t>BT08-M8x40-B-W</t>
  </si>
  <si>
    <t>HEXAGON Torx screw with Flange M8x40mm half thread</t>
  </si>
  <si>
    <t>Vis HEXAGONALE Torx avec Flange  M8x40mm VIS FILETAGE PARTIEL</t>
  </si>
  <si>
    <t>YC110-1302-35</t>
  </si>
  <si>
    <t>Exhaust pipe with protection plate d28mm START 2022</t>
  </si>
  <si>
    <t>collecteur avec plaque d28mm START 2022</t>
  </si>
  <si>
    <t>YC110-1312-07</t>
  </si>
  <si>
    <t>Protection for exaust pipe 2022</t>
  </si>
  <si>
    <t>Grille pot 2022</t>
  </si>
  <si>
    <t>18291/152FMH</t>
  </si>
  <si>
    <t>Exhaust pipe washer        
d33mmxd24.5mmx5mm</t>
  </si>
  <si>
    <t>joint pot d33mmxd24.5mmx5mm</t>
  </si>
  <si>
    <t>GB6187-M6-W</t>
  </si>
  <si>
    <t>HEXAGON FLAT FLANGE LOCK NUT M6</t>
  </si>
  <si>
    <t>Ecrou HEXAGONAL avec Flange autobloquant M6</t>
  </si>
  <si>
    <t>BT08-M6x10-W</t>
  </si>
  <si>
    <t>HEXAGON Torx screw with Flange M6x10mm</t>
  </si>
  <si>
    <t>Vis HEXAGONALE Torx avec Flange  M6x10mm</t>
  </si>
  <si>
    <t>GB93-d6</t>
  </si>
  <si>
    <t>Spring Lock Washers  d6mm inox</t>
  </si>
  <si>
    <t>Rondelle a ressort d6mm inox</t>
  </si>
  <si>
    <t>YC110-13-21</t>
  </si>
  <si>
    <t>Muffler spring L=50mm with rubber L=75mm</t>
  </si>
  <si>
    <t>Ressort pot L=50mm avec le caoutchouc  pour silencieux  L=75mm</t>
  </si>
  <si>
    <t>YC110-1401-10</t>
  </si>
  <si>
    <t>YCF Seat assy L=480mm 2016</t>
  </si>
  <si>
    <t>selle CRF 50 L=480mm</t>
  </si>
  <si>
    <t>YC110-14024</t>
  </si>
  <si>
    <t xml:space="preserve">YCF START seat cover </t>
  </si>
  <si>
    <t>Housse selle YCF START</t>
  </si>
  <si>
    <t>YC110-14-012-BK</t>
  </si>
  <si>
    <t>YCF Rear fender 2013 BLACK</t>
  </si>
  <si>
    <t>Garde boue arrière YCF 2013 NOIR</t>
  </si>
  <si>
    <t>YC110-14-022-WH</t>
  </si>
  <si>
    <t>YCF right side plastic WHITE</t>
  </si>
  <si>
    <t>Plaque latérale droite YCF BLANC</t>
  </si>
  <si>
    <t>YC110-14-03</t>
  </si>
  <si>
    <t>Cushion for right side plastic Black</t>
  </si>
  <si>
    <t>caoutchouc plaque laterale droite Noir</t>
  </si>
  <si>
    <t>YC110-14-042-WH</t>
  </si>
  <si>
    <t>YCF left side plastic  WHITE 2013</t>
  </si>
  <si>
    <t>Plaque laterale gauche YCF BLANC 2013</t>
  </si>
  <si>
    <t>YC110-14-059-BK</t>
  </si>
  <si>
    <t>Right shroud SP 2017 Black</t>
  </si>
  <si>
    <t>Ouie radiateur droite SP 2017 Noir</t>
  </si>
  <si>
    <t>YC110-14-069-BK</t>
  </si>
  <si>
    <t>Left shroud SP 2017 Black</t>
  </si>
  <si>
    <t>Ouie radiateur gauche SP2017 Noir</t>
  </si>
  <si>
    <t>GB819-M4x10-W</t>
  </si>
  <si>
    <t>Countersunk cross head machine screw,steel, M4x10mm</t>
  </si>
  <si>
    <t>Vis à tête fraisée plate cruciforme ,acier, M4x10mm</t>
  </si>
  <si>
    <t>GB845-ST4.8x16-G</t>
  </si>
  <si>
    <t>Pan Head Cross Tapping Screw ST4.8x16mm</t>
  </si>
  <si>
    <t>Vis taraudeuse à tête ronde cruciforme ST4.8x16mm</t>
  </si>
  <si>
    <t>GB845-ST4.8x20-G</t>
  </si>
  <si>
    <t>Pan Head Cross Tapping Screw ST4.8x20mm</t>
  </si>
  <si>
    <t>Vis taraudeuse à tête ronde cruciforme ST4.8x20mm</t>
  </si>
  <si>
    <t>FB5787-M5x12-W</t>
  </si>
  <si>
    <t>hex.Bolt with flanged M5x12mm</t>
  </si>
  <si>
    <t>Vis M5x12mm</t>
  </si>
  <si>
    <t>GB96-d6-W</t>
  </si>
  <si>
    <t>GB6177-M6-W</t>
  </si>
  <si>
    <t>HEXAGON FLAT FLANGE NUT M6 steel</t>
  </si>
  <si>
    <t>Ecrou HEXAGONAL avec Flange M6 acier</t>
  </si>
  <si>
    <t>YC110-03-01</t>
  </si>
  <si>
    <t>Rubber washer d6mmxd18mmx4mm for seat fixation on subframe</t>
  </si>
  <si>
    <t>joint caoutchouc 
d6mmxd18mmx4mm pour fixation selie sur boucle acier</t>
  </si>
  <si>
    <t>YC110-1501-21</t>
  </si>
  <si>
    <t>Wire harness  2020 (all kick start 2020)</t>
  </si>
  <si>
    <t>Faisceaux éléctrique  2020 (toutes motos demareur kick 2020)</t>
  </si>
  <si>
    <t>YC110-1503</t>
  </si>
  <si>
    <t>CDI Ignitor assy.</t>
  </si>
  <si>
    <t>YC110-1504-01</t>
  </si>
  <si>
    <t>Ignitor coil L=180mm</t>
  </si>
  <si>
    <t>bobine haute tension L=180mm</t>
  </si>
  <si>
    <t>YC110-1505</t>
  </si>
  <si>
    <t>anti interference red</t>
  </si>
  <si>
    <t>anti parasite rouge</t>
  </si>
  <si>
    <t>YC110-1504</t>
  </si>
  <si>
    <t>Ignitor coil</t>
  </si>
  <si>
    <t>bobine haute tension (sans anti parasite)</t>
  </si>
  <si>
    <t>YC110-161-0301-BK</t>
  </si>
  <si>
    <t>Reinforced frame comlplete for cantilever swing arm LITE F88s 2020 (KRDIRECTION46) Black</t>
  </si>
  <si>
    <t>Cadre renforce complet lite pour bras cantilever LITE F88s 2020 ( KRDIRECTION46) Noir</t>
  </si>
  <si>
    <t>YC88-172-06-BK</t>
  </si>
  <si>
    <t>Reinforced frame for cantilever swing arm LITE F88s 2020 (KRDIRECTION46) Black</t>
  </si>
  <si>
    <t>Cadre renforce lite pour bras cantilever LITE F88s 2020 ( KRDIRECTION46) NoirE</t>
  </si>
  <si>
    <t xml:space="preserve"> YC110-2201-02</t>
  </si>
  <si>
    <t xml:space="preserve">YCF Chain tensioner component Nylon 2020 </t>
  </si>
  <si>
    <t>Roulette chaine YCF
2020  Nylon</t>
  </si>
  <si>
    <t>GB97-d10-W</t>
  </si>
  <si>
    <t>Flat washer,steel d10mm</t>
  </si>
  <si>
    <t>Rondelle plate,acier d10mm</t>
  </si>
  <si>
    <t>YC110-1614-23-BK</t>
  </si>
  <si>
    <t>Subframe part Steel F88s LITE 2020</t>
  </si>
  <si>
    <t>Boucle arriere chromoly LITE F88s NoirE 2020</t>
  </si>
  <si>
    <t>YC110-1633-0201</t>
  </si>
  <si>
    <t>Rubber plug for SUBFRAME  part START</t>
  </si>
  <si>
    <t>Embout Caoutchouc YCF boucle arriere START</t>
  </si>
  <si>
    <t>YC110-16-063-BK</t>
  </si>
  <si>
    <t>set of engine pads START F88SE Black</t>
  </si>
  <si>
    <t>jeu de patte de cadre START F88SE NoirE</t>
  </si>
  <si>
    <t>YC88-16-030-BK</t>
  </si>
  <si>
    <t>frame engine pads left START F88se Black</t>
  </si>
  <si>
    <t>patte de cadre gauche START F88Se NoirE</t>
  </si>
  <si>
    <t>YC88-16-040-BK</t>
  </si>
  <si>
    <t>frame engine pads right START F88se Black</t>
  </si>
  <si>
    <t>patte de cadre droite START F88se NoirE</t>
  </si>
  <si>
    <t>BT08-M8x105-B-W</t>
  </si>
  <si>
    <t>HEXAGON Torx screw with Flange M8x105mm half thread</t>
  </si>
  <si>
    <t>Vis HEXAGONALE Torx avec Flange  M8x105mm VIS FILETAGE PARTIEL</t>
  </si>
  <si>
    <t>BT08-M8x110-B-W</t>
  </si>
  <si>
    <t>HEXAGON Torx screw with Flange M8x110mm half thread</t>
  </si>
  <si>
    <t>Vis HEXAGONALE Torx avec Flange  M8x110mm VIS FILETAGE PARTIEL</t>
  </si>
  <si>
    <t>GB6187-M8-W</t>
  </si>
  <si>
    <t>HEXAGON FLAT FLANGE LOCK NUT M8</t>
  </si>
  <si>
    <t>Ecrou HEXAGONAL avec Flange autobloquant M8</t>
  </si>
  <si>
    <t>BT08-M8x16-W</t>
  </si>
  <si>
    <t>HEXAGON Torx screw with Flange M8x16mm</t>
  </si>
  <si>
    <t>Vis HEXAGONALE Torx avec Flange  M8x16mm</t>
  </si>
  <si>
    <t>A1</t>
  </si>
  <si>
    <t>KD88L2024</t>
  </si>
  <si>
    <t>Complete graphic kit LITE F88S 2024</t>
  </si>
  <si>
    <t>Kit deco complet LITE F88S 2024</t>
  </si>
  <si>
    <t>MOTEUR-88ZF</t>
  </si>
  <si>
    <t>ENGINE ZF 88 SEMI AUTOMATIC</t>
  </si>
  <si>
    <t>MOTEUR ZF 88 Semi-Auto</t>
  </si>
  <si>
    <t>RCSC-BK</t>
  </si>
  <si>
    <t>Right crankcase small Cover 88/125 BLACK</t>
  </si>
  <si>
    <t>DEMI CARTER EMBRAYAGE NOIR 88/125</t>
  </si>
  <si>
    <t>GB70.2-M6x16</t>
  </si>
  <si>
    <t>Pan head hexagon screw M6x16mm inox</t>
  </si>
  <si>
    <t>Vis à tête ronde Allen (BTR) M6x16mm inox</t>
  </si>
  <si>
    <t>YC110-2016</t>
  </si>
  <si>
    <t>Gasket, Crankcase Cover,LH</t>
  </si>
  <si>
    <t>JT CARTER ALLUMAGE</t>
  </si>
  <si>
    <t>YC110-2004-01-GY</t>
  </si>
  <si>
    <t>Complete YCF Crankcase Cover, LH for kick start engine GREY</t>
  </si>
  <si>
    <t>CARTER ALLUMAGE complet YCF pour moteur demarage avec kick GRIS</t>
  </si>
  <si>
    <t>YC110-1803-02-BK</t>
  </si>
  <si>
    <t>YCF BI-MATERIEL Front Sprocket plastic cover for kick start engine</t>
  </si>
  <si>
    <t>Protection COMPOSITE YCF PSB pour moteur demarage avec kick</t>
  </si>
  <si>
    <t>YC110-2014-01-BK</t>
  </si>
  <si>
    <t>YCF Aluminium Cap Big View Hole BLACK</t>
  </si>
  <si>
    <t xml:space="preserve"> Bouchon carter allumage CNC YCF NOIR</t>
  </si>
  <si>
    <t>YC110-2019</t>
  </si>
  <si>
    <t>O-Ring d22x1.9</t>
  </si>
  <si>
    <t>Joint toriqued22x1.9</t>
  </si>
  <si>
    <t>GB5787-M6x40-Cr</t>
  </si>
  <si>
    <t>HEXAGON screw with Flange M6x40mm Cr</t>
  </si>
  <si>
    <t>Vis HEXAGONALE avec Flange  M6x40mm Cr</t>
  </si>
  <si>
    <t>GB5787-M6x25-Cr</t>
  </si>
  <si>
    <t>HEXAGON screw with Flange M6x25mm Cr</t>
  </si>
  <si>
    <t>Vis HEXAGONALE avec Flange  M6x25mm Cr</t>
  </si>
  <si>
    <t>43451/152FMH</t>
  </si>
  <si>
    <t>STARTER KICK SMALL HOLE d13mm</t>
  </si>
  <si>
    <t>KICK  PETIT DIAMETRE d13mm</t>
  </si>
  <si>
    <t>24700/152FMH/04</t>
  </si>
  <si>
    <t>Gearshift Pedal</t>
  </si>
  <si>
    <t xml:space="preserve">SELECTEUR </t>
  </si>
  <si>
    <t>YC110-CARTON-RS</t>
  </si>
  <si>
    <t>Bike export boxe Start
1470mmx380mmx820mm</t>
  </si>
  <si>
    <t>CARTON EMBALLAGE MOTO START 1470mmx380mmx820mm</t>
  </si>
  <si>
    <t>YC110-2101-01</t>
  </si>
  <si>
    <t>Bike box fixed block L=48mm</t>
  </si>
  <si>
    <t>Maintien moto caisse L=48mm</t>
  </si>
  <si>
    <t>YC110-01-05-WH</t>
  </si>
  <si>
    <t>Cable tie,nylon, L=350mm  WHITE</t>
  </si>
  <si>
    <t>collier maintien cable,nylon, L=350mm BLANC</t>
  </si>
  <si>
    <t>YC110-0700-01</t>
  </si>
  <si>
    <t>Accessory tools</t>
  </si>
  <si>
    <t>Trousse a outils</t>
  </si>
  <si>
    <t>YC110-0700-0201</t>
  </si>
  <si>
    <t xml:space="preserve">Owner manual </t>
  </si>
  <si>
    <t>Manuel Utilisation</t>
  </si>
  <si>
    <t>24/1/2024</t>
    <phoneticPr fontId="15" type="noConversion"/>
  </si>
  <si>
    <t>Handle bar assembly</t>
  </si>
  <si>
    <t>Steering stem assembly</t>
  </si>
  <si>
    <t>Front Fender</t>
  </si>
  <si>
    <t>Front &amp; Rear absorber</t>
  </si>
  <si>
    <t>Front Brake Assy</t>
  </si>
  <si>
    <t xml:space="preserve">Front Wheel Assy </t>
  </si>
  <si>
    <t>Fuel Tank</t>
  </si>
  <si>
    <t>Air Filter</t>
  </si>
  <si>
    <t>Foot Peg assy</t>
  </si>
  <si>
    <t>Swing Arm assy</t>
  </si>
  <si>
    <t>Rear Wheel Assy</t>
  </si>
  <si>
    <t>REAR BRAKE</t>
  </si>
  <si>
    <t>Exhaust system</t>
  </si>
  <si>
    <t>Seat &amp; Plastic kit</t>
  </si>
  <si>
    <t>ELECTRIC</t>
  </si>
  <si>
    <t>Frame</t>
  </si>
  <si>
    <t>GRAPHICS</t>
  </si>
  <si>
    <t>ENGINES</t>
  </si>
  <si>
    <t>CARTONS - CAISSES MOTOS</t>
  </si>
  <si>
    <t>CATALOGUES - FICHES MOTOS - FICHES STICKER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</si>
</sst>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charset val="134"/>
      <scheme val="minor"/>
    </font>
    <font>
      <sz val="8"/>
      <name val="Calibri"/>
      <family val="2"/>
    </font>
    <font>
      <sz val="6"/>
      <name val="Calibri"/>
      <family val="2"/>
    </font>
    <font>
      <b/>
      <sz val="16"/>
      <name val="Calibri"/>
      <family val="2"/>
    </font>
    <font>
      <b/>
      <sz val="8"/>
      <name val="Calibri"/>
      <family val="2"/>
    </font>
    <font>
      <sz val="8"/>
      <name val="宋体"/>
      <family val="3"/>
      <charset val="134"/>
    </font>
    <font>
      <sz val="8"/>
      <color rgb="FFFF0000"/>
      <name val="Calibri"/>
      <family val="2"/>
    </font>
    <font>
      <sz val="8"/>
      <color theme="1"/>
      <name val="Calibri"/>
      <family val="2"/>
    </font>
    <font>
      <sz val="8"/>
      <color theme="1"/>
      <name val="Calibri"/>
      <family val="3"/>
      <charset val="134"/>
      <scheme val="minor"/>
    </font>
    <font>
      <sz val="8"/>
      <name val="Calibri"/>
      <family val="3"/>
      <charset val="134"/>
      <scheme val="minor"/>
    </font>
    <font>
      <sz val="8"/>
      <name val="Calibri"/>
      <family val="2"/>
    </font>
    <font>
      <sz val="10"/>
      <name val="Calibri"/>
      <family val="2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4E3EF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>
      <alignment vertical="center"/>
    </xf>
    <xf numFmtId="0" fontId="12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4" fillId="0" borderId="0"/>
    <xf numFmtId="0" fontId="13" fillId="0" borderId="0"/>
  </cellStyleXfs>
  <cellXfs count="98">
    <xf numFmtId="0" fontId="0" fillId="0" borderId="0" xfId="0">
      <alignment vertical="center"/>
    </xf>
    <xf numFmtId="0" fontId="1" fillId="0" borderId="0" xfId="7" applyFont="1"/>
    <xf numFmtId="0" fontId="1" fillId="0" borderId="0" xfId="3" applyFont="1" applyAlignment="1">
      <alignment wrapText="1"/>
    </xf>
    <xf numFmtId="0" fontId="1" fillId="0" borderId="0" xfId="3" applyFont="1" applyAlignment="1">
      <alignment horizontal="center" vertical="center" wrapText="1"/>
    </xf>
    <xf numFmtId="0" fontId="1" fillId="2" borderId="0" xfId="7" applyFont="1" applyFill="1" applyAlignment="1">
      <alignment horizontal="center" vertical="center" wrapText="1"/>
    </xf>
    <xf numFmtId="0" fontId="1" fillId="2" borderId="0" xfId="3" applyFont="1" applyFill="1" applyAlignment="1">
      <alignment horizontal="center" vertical="center" wrapText="1"/>
    </xf>
    <xf numFmtId="0" fontId="1" fillId="0" borderId="0" xfId="3" applyFont="1" applyAlignment="1">
      <alignment vertical="center"/>
    </xf>
    <xf numFmtId="0" fontId="1" fillId="0" borderId="0" xfId="3" applyFont="1" applyAlignment="1">
      <alignment horizontal="center" vertical="center"/>
    </xf>
    <xf numFmtId="0" fontId="1" fillId="0" borderId="0" xfId="3" applyFont="1"/>
    <xf numFmtId="0" fontId="1" fillId="0" borderId="0" xfId="3" applyFont="1" applyAlignment="1">
      <alignment horizontal="left"/>
    </xf>
    <xf numFmtId="0" fontId="1" fillId="0" borderId="0" xfId="3" applyFont="1" applyAlignment="1">
      <alignment horizontal="center"/>
    </xf>
    <xf numFmtId="0" fontId="2" fillId="0" borderId="0" xfId="3" applyFont="1"/>
    <xf numFmtId="14" fontId="4" fillId="3" borderId="1" xfId="0" applyNumberFormat="1" applyFont="1" applyFill="1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1" xfId="3" applyFont="1" applyBorder="1" applyAlignment="1">
      <alignment vertical="center" wrapText="1"/>
    </xf>
    <xf numFmtId="0" fontId="1" fillId="0" borderId="1" xfId="3" applyFont="1" applyBorder="1" applyAlignment="1">
      <alignment horizontal="left" vertical="center"/>
    </xf>
    <xf numFmtId="0" fontId="1" fillId="2" borderId="1" xfId="3" applyFont="1" applyFill="1" applyBorder="1" applyAlignment="1">
      <alignment vertical="center" wrapText="1"/>
    </xf>
    <xf numFmtId="0" fontId="1" fillId="0" borderId="1" xfId="3" applyFont="1" applyBorder="1" applyAlignment="1">
      <alignment horizontal="left" vertical="center" wrapText="1"/>
    </xf>
    <xf numFmtId="49" fontId="1" fillId="0" borderId="1" xfId="3" applyNumberFormat="1" applyFont="1" applyBorder="1" applyAlignment="1">
      <alignment horizontal="left" vertical="center" wrapText="1"/>
    </xf>
    <xf numFmtId="0" fontId="1" fillId="2" borderId="1" xfId="3" applyFont="1" applyFill="1" applyBorder="1" applyAlignment="1">
      <alignment vertical="center"/>
    </xf>
    <xf numFmtId="0" fontId="1" fillId="0" borderId="1" xfId="3" applyFont="1" applyBorder="1"/>
    <xf numFmtId="49" fontId="1" fillId="0" borderId="1" xfId="4" applyNumberFormat="1" applyFont="1" applyBorder="1" applyAlignment="1">
      <alignment horizontal="left" vertical="center" wrapText="1"/>
    </xf>
    <xf numFmtId="49" fontId="1" fillId="0" borderId="1" xfId="3" applyNumberFormat="1" applyFont="1" applyBorder="1" applyAlignment="1">
      <alignment vertical="center" wrapText="1"/>
    </xf>
    <xf numFmtId="0" fontId="1" fillId="0" borderId="1" xfId="5" applyFont="1" applyBorder="1" applyAlignment="1">
      <alignment horizontal="center" vertical="center" wrapText="1"/>
    </xf>
    <xf numFmtId="49" fontId="1" fillId="0" borderId="1" xfId="5" applyNumberFormat="1" applyFont="1" applyBorder="1" applyAlignment="1">
      <alignment horizontal="left" vertical="center" wrapText="1"/>
    </xf>
    <xf numFmtId="0" fontId="1" fillId="0" borderId="1" xfId="5" applyFont="1" applyBorder="1" applyAlignment="1">
      <alignment horizontal="left" vertical="center" wrapText="1"/>
    </xf>
    <xf numFmtId="0" fontId="1" fillId="0" borderId="1" xfId="3" applyFont="1" applyBorder="1" applyAlignment="1">
      <alignment vertical="center"/>
    </xf>
    <xf numFmtId="0" fontId="1" fillId="5" borderId="1" xfId="3" applyFont="1" applyFill="1" applyBorder="1" applyAlignment="1">
      <alignment horizontal="center" vertical="center" wrapText="1"/>
    </xf>
    <xf numFmtId="0" fontId="1" fillId="5" borderId="1" xfId="3" applyFont="1" applyFill="1" applyBorder="1" applyAlignment="1">
      <alignment horizontal="left" vertical="center" wrapText="1"/>
    </xf>
    <xf numFmtId="0" fontId="1" fillId="5" borderId="1" xfId="3" applyFont="1" applyFill="1" applyBorder="1" applyAlignment="1">
      <alignment vertical="center" wrapText="1"/>
    </xf>
    <xf numFmtId="0" fontId="1" fillId="5" borderId="1" xfId="3" applyFont="1" applyFill="1" applyBorder="1" applyAlignment="1">
      <alignment horizontal="left"/>
    </xf>
    <xf numFmtId="0" fontId="1" fillId="5" borderId="1" xfId="3" applyFont="1" applyFill="1" applyBorder="1" applyAlignment="1">
      <alignment horizontal="center" vertical="center"/>
    </xf>
    <xf numFmtId="49" fontId="1" fillId="0" borderId="1" xfId="3" applyNumberFormat="1" applyFont="1" applyBorder="1" applyAlignment="1">
      <alignment vertical="center"/>
    </xf>
    <xf numFmtId="0" fontId="2" fillId="0" borderId="0" xfId="7" applyFont="1"/>
    <xf numFmtId="14" fontId="4" fillId="0" borderId="0" xfId="3" applyNumberFormat="1" applyFont="1" applyAlignment="1">
      <alignment horizontal="left" vertical="top" wrapText="1"/>
    </xf>
    <xf numFmtId="0" fontId="1" fillId="3" borderId="1" xfId="3" applyFont="1" applyFill="1" applyBorder="1" applyAlignment="1">
      <alignment horizontal="center" vertical="center"/>
    </xf>
    <xf numFmtId="0" fontId="2" fillId="0" borderId="0" xfId="3" applyFont="1" applyAlignment="1">
      <alignment horizontal="center" vertical="center" wrapText="1"/>
    </xf>
    <xf numFmtId="0" fontId="5" fillId="0" borderId="0" xfId="3" applyFont="1" applyAlignment="1">
      <alignment horizontal="center" vertical="center" wrapText="1"/>
    </xf>
    <xf numFmtId="49" fontId="1" fillId="0" borderId="0" xfId="0" applyNumberFormat="1" applyFont="1" applyAlignment="1">
      <alignment horizontal="left" vertical="center" wrapText="1"/>
    </xf>
    <xf numFmtId="0" fontId="5" fillId="0" borderId="0" xfId="5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49" fontId="1" fillId="0" borderId="0" xfId="3" applyNumberFormat="1" applyFont="1" applyAlignment="1">
      <alignment horizontal="left" vertical="center" wrapText="1"/>
    </xf>
    <xf numFmtId="49" fontId="1" fillId="0" borderId="1" xfId="3" applyNumberFormat="1" applyFont="1" applyBorder="1" applyAlignment="1">
      <alignment horizontal="left" vertical="center"/>
    </xf>
    <xf numFmtId="0" fontId="1" fillId="2" borderId="1" xfId="3" applyFont="1" applyFill="1" applyBorder="1" applyAlignment="1">
      <alignment horizontal="center" vertical="center" wrapText="1"/>
    </xf>
    <xf numFmtId="0" fontId="1" fillId="0" borderId="1" xfId="5" applyFont="1" applyBorder="1" applyAlignment="1">
      <alignment horizontal="left" vertical="center"/>
    </xf>
    <xf numFmtId="0" fontId="1" fillId="2" borderId="1" xfId="7" applyFont="1" applyFill="1" applyBorder="1" applyAlignment="1">
      <alignment horizontal="center" vertical="center" wrapText="1"/>
    </xf>
    <xf numFmtId="0" fontId="1" fillId="5" borderId="1" xfId="7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7" fillId="5" borderId="5" xfId="0" applyFont="1" applyFill="1" applyBorder="1" applyAlignment="1">
      <alignment horizontal="center" vertical="center"/>
    </xf>
    <xf numFmtId="49" fontId="1" fillId="5" borderId="1" xfId="7" applyNumberFormat="1" applyFont="1" applyFill="1" applyBorder="1" applyAlignment="1">
      <alignment horizontal="left" vertical="center" wrapText="1"/>
    </xf>
    <xf numFmtId="0" fontId="1" fillId="5" borderId="1" xfId="7" applyFont="1" applyFill="1" applyBorder="1" applyAlignment="1">
      <alignment horizontal="left" vertical="center"/>
    </xf>
    <xf numFmtId="49" fontId="1" fillId="5" borderId="1" xfId="3" applyNumberFormat="1" applyFont="1" applyFill="1" applyBorder="1" applyAlignment="1">
      <alignment horizontal="left" vertical="center" wrapText="1"/>
    </xf>
    <xf numFmtId="0" fontId="1" fillId="5" borderId="1" xfId="3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 wrapText="1"/>
    </xf>
    <xf numFmtId="0" fontId="1" fillId="0" borderId="1" xfId="2" applyFont="1" applyBorder="1" applyAlignment="1">
      <alignment horizontal="center" vertical="center"/>
    </xf>
    <xf numFmtId="0" fontId="1" fillId="0" borderId="1" xfId="6" applyFont="1" applyBorder="1" applyAlignment="1">
      <alignment horizontal="left" vertical="center" wrapText="1"/>
    </xf>
    <xf numFmtId="0" fontId="1" fillId="2" borderId="1" xfId="3" applyFont="1" applyFill="1" applyBorder="1" applyAlignment="1">
      <alignment horizontal="left" vertical="center" wrapText="1"/>
    </xf>
    <xf numFmtId="0" fontId="1" fillId="2" borderId="0" xfId="7" applyFont="1" applyFill="1" applyAlignment="1">
      <alignment horizontal="left" vertical="center" wrapText="1"/>
    </xf>
    <xf numFmtId="0" fontId="2" fillId="2" borderId="0" xfId="7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1" xfId="3" applyFont="1" applyBorder="1" applyAlignment="1">
      <alignment horizontal="center" vertical="center" wrapText="1"/>
    </xf>
    <xf numFmtId="0" fontId="2" fillId="2" borderId="0" xfId="3" applyFont="1" applyFill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49" fontId="1" fillId="2" borderId="1" xfId="7" applyNumberFormat="1" applyFont="1" applyFill="1" applyBorder="1" applyAlignment="1">
      <alignment horizontal="left" vertical="center" wrapText="1"/>
    </xf>
    <xf numFmtId="0" fontId="1" fillId="2" borderId="1" xfId="7" applyFont="1" applyFill="1" applyBorder="1" applyAlignment="1">
      <alignment vertical="center" wrapText="1"/>
    </xf>
    <xf numFmtId="0" fontId="1" fillId="0" borderId="0" xfId="7" applyFont="1" applyAlignment="1">
      <alignment horizontal="center" vertical="center" wrapText="1"/>
    </xf>
    <xf numFmtId="0" fontId="2" fillId="0" borderId="0" xfId="7" applyFont="1" applyAlignment="1">
      <alignment horizontal="center" vertical="center" wrapText="1"/>
    </xf>
    <xf numFmtId="49" fontId="1" fillId="0" borderId="0" xfId="3" applyNumberFormat="1" applyFont="1" applyAlignment="1">
      <alignment vertical="center" wrapText="1"/>
    </xf>
    <xf numFmtId="0" fontId="1" fillId="5" borderId="2" xfId="3" applyFont="1" applyFill="1" applyBorder="1" applyAlignment="1">
      <alignment horizontal="left" vertical="center"/>
    </xf>
    <xf numFmtId="49" fontId="1" fillId="5" borderId="1" xfId="3" applyNumberFormat="1" applyFont="1" applyFill="1" applyBorder="1" applyAlignment="1">
      <alignment vertical="center" wrapText="1"/>
    </xf>
    <xf numFmtId="0" fontId="10" fillId="5" borderId="1" xfId="3" applyFont="1" applyFill="1" applyBorder="1" applyAlignment="1">
      <alignment vertical="center" wrapText="1"/>
    </xf>
    <xf numFmtId="0" fontId="1" fillId="5" borderId="2" xfId="3" applyFont="1" applyFill="1" applyBorder="1" applyAlignment="1">
      <alignment horizontal="center" vertical="center" wrapText="1"/>
    </xf>
    <xf numFmtId="0" fontId="1" fillId="0" borderId="1" xfId="8" applyFont="1" applyBorder="1" applyAlignment="1">
      <alignment horizontal="left" vertical="center" wrapText="1"/>
    </xf>
    <xf numFmtId="0" fontId="1" fillId="0" borderId="1" xfId="8" applyFont="1" applyBorder="1" applyAlignment="1">
      <alignment horizontal="center" vertical="center" wrapText="1"/>
    </xf>
    <xf numFmtId="0" fontId="11" fillId="5" borderId="1" xfId="0" applyFont="1" applyFill="1" applyBorder="1" applyAlignment="1">
      <alignment vertical="center" wrapText="1"/>
    </xf>
    <xf numFmtId="0" fontId="1" fillId="5" borderId="1" xfId="1" applyFont="1" applyFill="1" applyBorder="1" applyAlignment="1">
      <alignment vertical="center" wrapText="1"/>
    </xf>
    <xf numFmtId="0" fontId="2" fillId="0" borderId="0" xfId="3" applyFont="1" applyAlignment="1">
      <alignment vertical="center"/>
    </xf>
    <xf numFmtId="0" fontId="2" fillId="0" borderId="0" xfId="3" applyFont="1" applyAlignment="1">
      <alignment horizontal="center" vertical="center"/>
    </xf>
    <xf numFmtId="0" fontId="4" fillId="3" borderId="1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0" fontId="3" fillId="0" borderId="1" xfId="3" applyFont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1" fillId="4" borderId="1" xfId="7" applyFont="1" applyFill="1" applyBorder="1" applyAlignment="1">
      <alignment horizontal="center"/>
    </xf>
    <xf numFmtId="0" fontId="4" fillId="3" borderId="2" xfId="3" applyFont="1" applyFill="1" applyBorder="1" applyAlignment="1">
      <alignment horizontal="center" vertical="center"/>
    </xf>
    <xf numFmtId="0" fontId="4" fillId="3" borderId="3" xfId="3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top" wrapText="1"/>
    </xf>
    <xf numFmtId="0" fontId="1" fillId="0" borderId="1" xfId="3" applyFont="1" applyFill="1" applyBorder="1" applyAlignment="1">
      <alignment horizontal="center" vertical="center" wrapText="1"/>
    </xf>
    <xf numFmtId="0" fontId="1" fillId="0" borderId="1" xfId="7" applyFont="1" applyFill="1" applyBorder="1" applyAlignment="1">
      <alignment horizontal="center" vertical="center" wrapText="1"/>
    </xf>
    <xf numFmtId="0" fontId="1" fillId="0" borderId="1" xfId="8" applyFont="1" applyFill="1" applyBorder="1" applyAlignment="1">
      <alignment horizontal="center" vertical="center" wrapText="1"/>
    </xf>
    <xf numFmtId="0" fontId="1" fillId="0" borderId="1" xfId="3" applyFont="1" applyFill="1" applyBorder="1" applyAlignment="1">
      <alignment horizontal="center" vertical="center"/>
    </xf>
  </cellXfs>
  <cellStyles count="9">
    <cellStyle name="Excel Built-in Normal" xfId="1" xr:uid="{00000000-0005-0000-0000-000031000000}"/>
    <cellStyle name="Normal" xfId="0" builtinId="0"/>
    <cellStyle name="Normal 2 2 4" xfId="2" xr:uid="{00000000-0005-0000-0000-000032000000}"/>
    <cellStyle name="常规 10" xfId="3" xr:uid="{00000000-0005-0000-0000-000033000000}"/>
    <cellStyle name="常规 15" xfId="4" xr:uid="{00000000-0005-0000-0000-000034000000}"/>
    <cellStyle name="常规 2" xfId="5" xr:uid="{00000000-0005-0000-0000-000035000000}"/>
    <cellStyle name="常规 3 3 4" xfId="6" xr:uid="{00000000-0005-0000-0000-000036000000}"/>
    <cellStyle name="常规 4 2" xfId="7" xr:uid="{00000000-0005-0000-0000-000037000000}"/>
    <cellStyle name="常规 4 5" xfId="8" xr:uid="{00000000-0005-0000-0000-000038000000}"/>
  </cellStyles>
  <dxfs count="6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59" Type="http://schemas.openxmlformats.org/officeDocument/2006/relationships/image" Target="../media/image159.png"/><Relationship Id="rId170" Type="http://schemas.openxmlformats.org/officeDocument/2006/relationships/image" Target="../media/image170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26" Type="http://schemas.openxmlformats.org/officeDocument/2006/relationships/image" Target="../media/image226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5" Type="http://schemas.openxmlformats.org/officeDocument/2006/relationships/image" Target="../media/image95.jpeg"/><Relationship Id="rId160" Type="http://schemas.openxmlformats.org/officeDocument/2006/relationships/image" Target="../media/image160.png"/><Relationship Id="rId181" Type="http://schemas.openxmlformats.org/officeDocument/2006/relationships/image" Target="../media/image181.png"/><Relationship Id="rId216" Type="http://schemas.openxmlformats.org/officeDocument/2006/relationships/image" Target="../media/image216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43" Type="http://schemas.openxmlformats.org/officeDocument/2006/relationships/image" Target="../media/image43.jpeg"/><Relationship Id="rId48" Type="http://schemas.openxmlformats.org/officeDocument/2006/relationships/image" Target="../media/image48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18" Type="http://schemas.openxmlformats.org/officeDocument/2006/relationships/image" Target="../media/image118.jpeg"/><Relationship Id="rId134" Type="http://schemas.openxmlformats.org/officeDocument/2006/relationships/image" Target="../media/image134.png"/><Relationship Id="rId139" Type="http://schemas.openxmlformats.org/officeDocument/2006/relationships/image" Target="../media/image139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55" Type="http://schemas.openxmlformats.org/officeDocument/2006/relationships/image" Target="../media/image155.png"/><Relationship Id="rId171" Type="http://schemas.openxmlformats.org/officeDocument/2006/relationships/image" Target="../media/image171.png"/><Relationship Id="rId176" Type="http://schemas.openxmlformats.org/officeDocument/2006/relationships/image" Target="../media/image176.png"/><Relationship Id="rId192" Type="http://schemas.openxmlformats.org/officeDocument/2006/relationships/image" Target="../media/image192.png"/><Relationship Id="rId197" Type="http://schemas.openxmlformats.org/officeDocument/2006/relationships/image" Target="../media/image197.png"/><Relationship Id="rId206" Type="http://schemas.openxmlformats.org/officeDocument/2006/relationships/image" Target="../media/image206.png"/><Relationship Id="rId227" Type="http://schemas.openxmlformats.org/officeDocument/2006/relationships/image" Target="../media/image227.pn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png"/><Relationship Id="rId54" Type="http://schemas.openxmlformats.org/officeDocument/2006/relationships/image" Target="../media/image54.png"/><Relationship Id="rId70" Type="http://schemas.openxmlformats.org/officeDocument/2006/relationships/image" Target="../media/image70.pn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40" Type="http://schemas.openxmlformats.org/officeDocument/2006/relationships/image" Target="../media/image140.png"/><Relationship Id="rId145" Type="http://schemas.openxmlformats.org/officeDocument/2006/relationships/image" Target="../media/image145.jpeg"/><Relationship Id="rId161" Type="http://schemas.openxmlformats.org/officeDocument/2006/relationships/image" Target="../media/image161.png"/><Relationship Id="rId166" Type="http://schemas.openxmlformats.org/officeDocument/2006/relationships/image" Target="../media/image166.png"/><Relationship Id="rId182" Type="http://schemas.openxmlformats.org/officeDocument/2006/relationships/image" Target="../media/image182.png"/><Relationship Id="rId187" Type="http://schemas.openxmlformats.org/officeDocument/2006/relationships/image" Target="../media/image187.png"/><Relationship Id="rId217" Type="http://schemas.openxmlformats.org/officeDocument/2006/relationships/image" Target="../media/image217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12" Type="http://schemas.openxmlformats.org/officeDocument/2006/relationships/image" Target="../media/image212.png"/><Relationship Id="rId233" Type="http://schemas.openxmlformats.org/officeDocument/2006/relationships/image" Target="../media/image233.jpe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GIF"/><Relationship Id="rId119" Type="http://schemas.openxmlformats.org/officeDocument/2006/relationships/image" Target="../media/image119.png"/><Relationship Id="rId44" Type="http://schemas.openxmlformats.org/officeDocument/2006/relationships/image" Target="../media/image44.png"/><Relationship Id="rId60" Type="http://schemas.openxmlformats.org/officeDocument/2006/relationships/image" Target="../media/image60.jpeg"/><Relationship Id="rId65" Type="http://schemas.openxmlformats.org/officeDocument/2006/relationships/image" Target="../media/image65.png"/><Relationship Id="rId81" Type="http://schemas.openxmlformats.org/officeDocument/2006/relationships/image" Target="../media/image81.jpe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35" Type="http://schemas.openxmlformats.org/officeDocument/2006/relationships/image" Target="../media/image135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jpeg"/><Relationship Id="rId172" Type="http://schemas.openxmlformats.org/officeDocument/2006/relationships/image" Target="../media/image172.png"/><Relationship Id="rId193" Type="http://schemas.openxmlformats.org/officeDocument/2006/relationships/image" Target="../media/image193.jpeg"/><Relationship Id="rId202" Type="http://schemas.openxmlformats.org/officeDocument/2006/relationships/image" Target="../media/image202.png"/><Relationship Id="rId207" Type="http://schemas.openxmlformats.org/officeDocument/2006/relationships/image" Target="../media/image207.jpeg"/><Relationship Id="rId223" Type="http://schemas.openxmlformats.org/officeDocument/2006/relationships/image" Target="../media/image223.png"/><Relationship Id="rId228" Type="http://schemas.openxmlformats.org/officeDocument/2006/relationships/image" Target="../media/image22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jpe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125" Type="http://schemas.openxmlformats.org/officeDocument/2006/relationships/image" Target="../media/image125.png"/><Relationship Id="rId141" Type="http://schemas.openxmlformats.org/officeDocument/2006/relationships/image" Target="../media/image141.png"/><Relationship Id="rId146" Type="http://schemas.openxmlformats.org/officeDocument/2006/relationships/image" Target="../media/image146.pn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3" Type="http://schemas.openxmlformats.org/officeDocument/2006/relationships/image" Target="../media/image213.png"/><Relationship Id="rId218" Type="http://schemas.openxmlformats.org/officeDocument/2006/relationships/image" Target="../media/image218.jpeg"/><Relationship Id="rId2" Type="http://schemas.openxmlformats.org/officeDocument/2006/relationships/image" Target="../media/image2.png"/><Relationship Id="rId29" Type="http://schemas.openxmlformats.org/officeDocument/2006/relationships/image" Target="../media/image29.jpeg"/><Relationship Id="rId24" Type="http://schemas.openxmlformats.org/officeDocument/2006/relationships/image" Target="../media/image24.png"/><Relationship Id="rId40" Type="http://schemas.openxmlformats.org/officeDocument/2006/relationships/image" Target="../media/image40.jpe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png"/><Relationship Id="rId136" Type="http://schemas.openxmlformats.org/officeDocument/2006/relationships/image" Target="../media/image136.jpe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208" Type="http://schemas.openxmlformats.org/officeDocument/2006/relationships/image" Target="../media/image208.png"/><Relationship Id="rId229" Type="http://schemas.openxmlformats.org/officeDocument/2006/relationships/image" Target="../media/image229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14" Type="http://schemas.openxmlformats.org/officeDocument/2006/relationships/image" Target="../media/image14.pn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Relationship Id="rId56" Type="http://schemas.openxmlformats.org/officeDocument/2006/relationships/image" Target="../media/image56.GIF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jpe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jpe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189" Type="http://schemas.openxmlformats.org/officeDocument/2006/relationships/image" Target="../media/image189.png"/><Relationship Id="rId219" Type="http://schemas.openxmlformats.org/officeDocument/2006/relationships/image" Target="../media/image219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0" Type="http://schemas.openxmlformats.org/officeDocument/2006/relationships/image" Target="../media/image230.png"/><Relationship Id="rId25" Type="http://schemas.openxmlformats.org/officeDocument/2006/relationships/image" Target="../media/image25.png"/><Relationship Id="rId46" Type="http://schemas.openxmlformats.org/officeDocument/2006/relationships/image" Target="../media/image46.jpeg"/><Relationship Id="rId67" Type="http://schemas.openxmlformats.org/officeDocument/2006/relationships/image" Target="../media/image67.png"/><Relationship Id="rId116" Type="http://schemas.openxmlformats.org/officeDocument/2006/relationships/image" Target="../media/image116.jpe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png"/><Relationship Id="rId132" Type="http://schemas.openxmlformats.org/officeDocument/2006/relationships/image" Target="../media/image132.GIF"/><Relationship Id="rId153" Type="http://schemas.openxmlformats.org/officeDocument/2006/relationships/image" Target="../media/image153.jpeg"/><Relationship Id="rId174" Type="http://schemas.openxmlformats.org/officeDocument/2006/relationships/image" Target="../media/image174.png"/><Relationship Id="rId179" Type="http://schemas.openxmlformats.org/officeDocument/2006/relationships/image" Target="../media/image179.png"/><Relationship Id="rId195" Type="http://schemas.openxmlformats.org/officeDocument/2006/relationships/image" Target="../media/image195.GIF"/><Relationship Id="rId209" Type="http://schemas.openxmlformats.org/officeDocument/2006/relationships/image" Target="../media/image20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0" Type="http://schemas.openxmlformats.org/officeDocument/2006/relationships/image" Target="../media/image220.jpeg"/><Relationship Id="rId225" Type="http://schemas.openxmlformats.org/officeDocument/2006/relationships/image" Target="../media/image225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jpe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jpe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64" Type="http://schemas.openxmlformats.org/officeDocument/2006/relationships/image" Target="../media/image164.png"/><Relationship Id="rId169" Type="http://schemas.openxmlformats.org/officeDocument/2006/relationships/image" Target="../media/image169.png"/><Relationship Id="rId185" Type="http://schemas.openxmlformats.org/officeDocument/2006/relationships/image" Target="../media/image18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png"/><Relationship Id="rId210" Type="http://schemas.openxmlformats.org/officeDocument/2006/relationships/image" Target="../media/image210.png"/><Relationship Id="rId215" Type="http://schemas.openxmlformats.org/officeDocument/2006/relationships/image" Target="../media/image215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47" Type="http://schemas.openxmlformats.org/officeDocument/2006/relationships/image" Target="../media/image47.png"/><Relationship Id="rId68" Type="http://schemas.openxmlformats.org/officeDocument/2006/relationships/image" Target="../media/image68.jpe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jpe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211" Type="http://schemas.openxmlformats.org/officeDocument/2006/relationships/image" Target="../media/image211.png"/><Relationship Id="rId232" Type="http://schemas.openxmlformats.org/officeDocument/2006/relationships/image" Target="../media/image23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123826</xdr:colOff>
      <xdr:row>140</xdr:row>
      <xdr:rowOff>57150</xdr:rowOff>
    </xdr:from>
    <xdr:to>
      <xdr:col>4</xdr:col>
      <xdr:colOff>848140</xdr:colOff>
      <xdr:row>140</xdr:row>
      <xdr:rowOff>388009</xdr:rowOff>
    </xdr:to>
    <xdr:pic>
      <xdr:nvPicPr>
        <xdr:cNvPr id="2" name="图片 1764" descr="119.1-085043 副本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rcRect l="3200" t="21333" r="12000" b="27466"/>
        <a:stretch>
          <a:fillRect/>
        </a:stretch>
      </xdr:blipFill>
      <xdr:spPr>
        <a:xfrm>
          <a:off x="4245252" y="117570802"/>
          <a:ext cx="724314" cy="330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44</xdr:row>
      <xdr:rowOff>28575</xdr:rowOff>
    </xdr:from>
    <xdr:to>
      <xdr:col>4</xdr:col>
      <xdr:colOff>742950</xdr:colOff>
      <xdr:row>44</xdr:row>
      <xdr:rowOff>409575</xdr:rowOff>
    </xdr:to>
    <xdr:pic>
      <xdr:nvPicPr>
        <xdr:cNvPr id="9" name="图片 1923" descr="YC110-02-09.gif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/>
        <a:srcRect/>
        <a:stretch>
          <a:fillRect/>
        </a:stretch>
      </xdr:blipFill>
      <xdr:spPr>
        <a:xfrm>
          <a:off x="4791075" y="42976165"/>
          <a:ext cx="5334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45</xdr:row>
      <xdr:rowOff>28575</xdr:rowOff>
    </xdr:from>
    <xdr:to>
      <xdr:col>4</xdr:col>
      <xdr:colOff>914400</xdr:colOff>
      <xdr:row>45</xdr:row>
      <xdr:rowOff>457200</xdr:rowOff>
    </xdr:to>
    <xdr:pic>
      <xdr:nvPicPr>
        <xdr:cNvPr id="10" name="图片 1636" descr="YC110-02-10 副本.gif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/>
        <a:srcRect l="2284" t="16000" b="18475"/>
        <a:stretch>
          <a:fillRect/>
        </a:stretch>
      </xdr:blipFill>
      <xdr:spPr>
        <a:xfrm>
          <a:off x="4629150" y="43479085"/>
          <a:ext cx="8667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99695</xdr:colOff>
      <xdr:row>114</xdr:row>
      <xdr:rowOff>86360</xdr:rowOff>
    </xdr:from>
    <xdr:to>
      <xdr:col>4</xdr:col>
      <xdr:colOff>887896</xdr:colOff>
      <xdr:row>114</xdr:row>
      <xdr:rowOff>518337</xdr:rowOff>
    </xdr:to>
    <xdr:pic>
      <xdr:nvPicPr>
        <xdr:cNvPr id="25" name="图片 1577" descr="YC110-0703.gif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/>
        <a:srcRect l="815" t="14130" b="15218"/>
        <a:stretch>
          <a:fillRect/>
        </a:stretch>
      </xdr:blipFill>
      <xdr:spPr>
        <a:xfrm>
          <a:off x="4221121" y="98437369"/>
          <a:ext cx="788201" cy="431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218</xdr:row>
      <xdr:rowOff>57150</xdr:rowOff>
    </xdr:from>
    <xdr:to>
      <xdr:col>4</xdr:col>
      <xdr:colOff>781050</xdr:colOff>
      <xdr:row>218</xdr:row>
      <xdr:rowOff>447675</xdr:rowOff>
    </xdr:to>
    <xdr:pic>
      <xdr:nvPicPr>
        <xdr:cNvPr id="31" name="图片 2213" descr="GB91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/>
        <a:srcRect/>
        <a:stretch>
          <a:fillRect/>
        </a:stretch>
      </xdr:blipFill>
      <xdr:spPr>
        <a:xfrm>
          <a:off x="4838700" y="172318680"/>
          <a:ext cx="5238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88624</xdr:colOff>
      <xdr:row>315</xdr:row>
      <xdr:rowOff>61705</xdr:rowOff>
    </xdr:from>
    <xdr:to>
      <xdr:col>4</xdr:col>
      <xdr:colOff>936349</xdr:colOff>
      <xdr:row>315</xdr:row>
      <xdr:rowOff>566530</xdr:rowOff>
    </xdr:to>
    <xdr:pic>
      <xdr:nvPicPr>
        <xdr:cNvPr id="36" name="图片 1419" descr="未标题-1.gif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/>
        <a:srcRect/>
        <a:stretch>
          <a:fillRect/>
        </a:stretch>
      </xdr:blipFill>
      <xdr:spPr>
        <a:xfrm>
          <a:off x="4210050" y="237534035"/>
          <a:ext cx="8477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320</xdr:row>
      <xdr:rowOff>76200</xdr:rowOff>
    </xdr:from>
    <xdr:to>
      <xdr:col>4</xdr:col>
      <xdr:colOff>847725</xdr:colOff>
      <xdr:row>320</xdr:row>
      <xdr:rowOff>533400</xdr:rowOff>
    </xdr:to>
    <xdr:pic>
      <xdr:nvPicPr>
        <xdr:cNvPr id="37" name="图片 1424" descr="YC110-0700-01.gif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/>
        <a:srcRect/>
        <a:stretch>
          <a:fillRect/>
        </a:stretch>
      </xdr:blipFill>
      <xdr:spPr>
        <a:xfrm>
          <a:off x="4733925" y="245392575"/>
          <a:ext cx="6953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296379</xdr:colOff>
      <xdr:row>163</xdr:row>
      <xdr:rowOff>149060</xdr:rowOff>
    </xdr:from>
    <xdr:to>
      <xdr:col>4</xdr:col>
      <xdr:colOff>667576</xdr:colOff>
      <xdr:row>163</xdr:row>
      <xdr:rowOff>373075</xdr:rowOff>
    </xdr:to>
    <xdr:pic>
      <xdr:nvPicPr>
        <xdr:cNvPr id="39" name="图片 1751" descr="6177.gif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/>
        <a:srcRect l="3204" t="22792" b="13818"/>
        <a:stretch>
          <a:fillRect/>
        </a:stretch>
      </xdr:blipFill>
      <xdr:spPr>
        <a:xfrm>
          <a:off x="4417805" y="132743686"/>
          <a:ext cx="371197" cy="224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225536</xdr:colOff>
      <xdr:row>221</xdr:row>
      <xdr:rowOff>62066</xdr:rowOff>
    </xdr:from>
    <xdr:to>
      <xdr:col>4</xdr:col>
      <xdr:colOff>780188</xdr:colOff>
      <xdr:row>221</xdr:row>
      <xdr:rowOff>444854</xdr:rowOff>
    </xdr:to>
    <xdr:pic>
      <xdr:nvPicPr>
        <xdr:cNvPr id="47" name="图片 1710" descr="YC110-21-04.gif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/>
        <a:srcRect b="9544"/>
        <a:stretch>
          <a:fillRect/>
        </a:stretch>
      </xdr:blipFill>
      <xdr:spPr>
        <a:xfrm>
          <a:off x="4346962" y="172459596"/>
          <a:ext cx="554652" cy="382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317687</xdr:colOff>
      <xdr:row>217</xdr:row>
      <xdr:rowOff>133163</xdr:rowOff>
    </xdr:from>
    <xdr:to>
      <xdr:col>4</xdr:col>
      <xdr:colOff>717737</xdr:colOff>
      <xdr:row>217</xdr:row>
      <xdr:rowOff>495113</xdr:rowOff>
    </xdr:to>
    <xdr:pic>
      <xdr:nvPicPr>
        <xdr:cNvPr id="48" name="图片 1711" descr="销轴.gif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/>
        <a:srcRect/>
        <a:stretch>
          <a:fillRect/>
        </a:stretch>
      </xdr:blipFill>
      <xdr:spPr>
        <a:xfrm>
          <a:off x="4899025" y="171822745"/>
          <a:ext cx="4000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317693</xdr:colOff>
      <xdr:row>258</xdr:row>
      <xdr:rowOff>126752</xdr:rowOff>
    </xdr:from>
    <xdr:to>
      <xdr:col>4</xdr:col>
      <xdr:colOff>757789</xdr:colOff>
      <xdr:row>258</xdr:row>
      <xdr:rowOff>439078</xdr:rowOff>
    </xdr:to>
    <xdr:pic>
      <xdr:nvPicPr>
        <xdr:cNvPr id="52" name="图片 2436" descr="845-G.gif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/>
        <a:srcRect l="15346" t="21138" r="20009" b="25926"/>
        <a:stretch>
          <a:fillRect/>
        </a:stretch>
      </xdr:blipFill>
      <xdr:spPr>
        <a:xfrm>
          <a:off x="4439119" y="199896648"/>
          <a:ext cx="440096" cy="312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215955</xdr:colOff>
      <xdr:row>112</xdr:row>
      <xdr:rowOff>172775</xdr:rowOff>
    </xdr:from>
    <xdr:to>
      <xdr:col>4</xdr:col>
      <xdr:colOff>864290</xdr:colOff>
      <xdr:row>112</xdr:row>
      <xdr:rowOff>389310</xdr:rowOff>
    </xdr:to>
    <xdr:pic>
      <xdr:nvPicPr>
        <xdr:cNvPr id="56" name="图片 1370" descr="YC125-0704-BK.gif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/>
        <a:srcRect l="958" t="23627" b="25287"/>
        <a:stretch>
          <a:fillRect/>
        </a:stretch>
      </xdr:blipFill>
      <xdr:spPr>
        <a:xfrm>
          <a:off x="4337381" y="96032375"/>
          <a:ext cx="648335" cy="2165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236220</xdr:colOff>
      <xdr:row>113</xdr:row>
      <xdr:rowOff>70485</xdr:rowOff>
    </xdr:from>
    <xdr:to>
      <xdr:col>4</xdr:col>
      <xdr:colOff>855345</xdr:colOff>
      <xdr:row>113</xdr:row>
      <xdr:rowOff>537210</xdr:rowOff>
    </xdr:to>
    <xdr:pic>
      <xdr:nvPicPr>
        <xdr:cNvPr id="59" name="图片 1754" descr="YC110-0702-01 (2)副本.gif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/>
        <a:srcRect/>
        <a:stretch>
          <a:fillRect/>
        </a:stretch>
      </xdr:blipFill>
      <xdr:spPr>
        <a:xfrm>
          <a:off x="4817745" y="98270695"/>
          <a:ext cx="6191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321</xdr:row>
      <xdr:rowOff>114300</xdr:rowOff>
    </xdr:from>
    <xdr:to>
      <xdr:col>4</xdr:col>
      <xdr:colOff>819150</xdr:colOff>
      <xdr:row>321</xdr:row>
      <xdr:rowOff>438150</xdr:rowOff>
    </xdr:to>
    <xdr:pic>
      <xdr:nvPicPr>
        <xdr:cNvPr id="63" name="图片 1978" descr="YC110-0700-0201 (1).gif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/>
        <a:srcRect/>
        <a:stretch>
          <a:fillRect/>
        </a:stretch>
      </xdr:blipFill>
      <xdr:spPr>
        <a:xfrm>
          <a:off x="4714875" y="246066945"/>
          <a:ext cx="6858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19</xdr:row>
      <xdr:rowOff>19050</xdr:rowOff>
    </xdr:from>
    <xdr:to>
      <xdr:col>4</xdr:col>
      <xdr:colOff>866775</xdr:colOff>
      <xdr:row>19</xdr:row>
      <xdr:rowOff>390525</xdr:rowOff>
    </xdr:to>
    <xdr:pic>
      <xdr:nvPicPr>
        <xdr:cNvPr id="71" name="图片 1311" descr="YC110-01-03.gif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/>
        <a:srcRect/>
        <a:stretch>
          <a:fillRect/>
        </a:stretch>
      </xdr:blipFill>
      <xdr:spPr>
        <a:xfrm>
          <a:off x="4743450" y="22092920"/>
          <a:ext cx="7048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20</xdr:row>
      <xdr:rowOff>38100</xdr:rowOff>
    </xdr:from>
    <xdr:to>
      <xdr:col>4</xdr:col>
      <xdr:colOff>933450</xdr:colOff>
      <xdr:row>20</xdr:row>
      <xdr:rowOff>523875</xdr:rowOff>
    </xdr:to>
    <xdr:pic>
      <xdr:nvPicPr>
        <xdr:cNvPr id="72" name="图片 1311" descr="YC110-01-03.gif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/>
        <a:srcRect/>
        <a:stretch>
          <a:fillRect/>
        </a:stretch>
      </xdr:blipFill>
      <xdr:spPr>
        <a:xfrm>
          <a:off x="4619625" y="22683470"/>
          <a:ext cx="8953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174</xdr:row>
      <xdr:rowOff>47625</xdr:rowOff>
    </xdr:from>
    <xdr:to>
      <xdr:col>4</xdr:col>
      <xdr:colOff>876300</xdr:colOff>
      <xdr:row>174</xdr:row>
      <xdr:rowOff>466725</xdr:rowOff>
    </xdr:to>
    <xdr:pic>
      <xdr:nvPicPr>
        <xdr:cNvPr id="75" name="Picture 526869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/>
        <a:srcRect/>
        <a:stretch>
          <a:fillRect/>
        </a:stretch>
      </xdr:blipFill>
      <xdr:spPr>
        <a:xfrm>
          <a:off x="4724400" y="140718540"/>
          <a:ext cx="7334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318880</xdr:colOff>
      <xdr:row>222</xdr:row>
      <xdr:rowOff>93180</xdr:rowOff>
    </xdr:from>
    <xdr:to>
      <xdr:col>4</xdr:col>
      <xdr:colOff>662608</xdr:colOff>
      <xdr:row>222</xdr:row>
      <xdr:rowOff>436908</xdr:rowOff>
    </xdr:to>
    <xdr:pic>
      <xdr:nvPicPr>
        <xdr:cNvPr id="79" name="图片 1503" descr="GB97.gif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/>
        <a:srcRect l="2042" t="21768" r="53943" b="19275"/>
        <a:stretch>
          <a:fillRect/>
        </a:stretch>
      </xdr:blipFill>
      <xdr:spPr>
        <a:xfrm>
          <a:off x="4440306" y="173060554"/>
          <a:ext cx="343728" cy="343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300</xdr:row>
      <xdr:rowOff>57150</xdr:rowOff>
    </xdr:from>
    <xdr:to>
      <xdr:col>4</xdr:col>
      <xdr:colOff>742950</xdr:colOff>
      <xdr:row>300</xdr:row>
      <xdr:rowOff>523875</xdr:rowOff>
    </xdr:to>
    <xdr:pic>
      <xdr:nvPicPr>
        <xdr:cNvPr id="83" name="图片 411" descr="左边盖.gif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/>
        <a:srcRect/>
        <a:stretch>
          <a:fillRect/>
        </a:stretch>
      </xdr:blipFill>
      <xdr:spPr>
        <a:xfrm>
          <a:off x="4848225" y="230518335"/>
          <a:ext cx="4762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309</xdr:row>
      <xdr:rowOff>28575</xdr:rowOff>
    </xdr:from>
    <xdr:to>
      <xdr:col>4</xdr:col>
      <xdr:colOff>866775</xdr:colOff>
      <xdr:row>309</xdr:row>
      <xdr:rowOff>542925</xdr:rowOff>
    </xdr:to>
    <xdr:pic>
      <xdr:nvPicPr>
        <xdr:cNvPr id="85" name="图片 741" descr="43451-152FMH.gif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/>
        <a:srcRect l="9100" t="17880" r="26724" b="20818"/>
        <a:stretch>
          <a:fillRect/>
        </a:stretch>
      </xdr:blipFill>
      <xdr:spPr>
        <a:xfrm>
          <a:off x="4724400" y="236852460"/>
          <a:ext cx="7239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37714</xdr:colOff>
      <xdr:row>59</xdr:row>
      <xdr:rowOff>238677</xdr:rowOff>
    </xdr:from>
    <xdr:to>
      <xdr:col>4</xdr:col>
      <xdr:colOff>925444</xdr:colOff>
      <xdr:row>59</xdr:row>
      <xdr:rowOff>381552</xdr:rowOff>
    </xdr:to>
    <xdr:pic>
      <xdr:nvPicPr>
        <xdr:cNvPr id="92" name="图片 343" descr="IMG_5013.gif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/>
        <a:srcRect t="54349"/>
        <a:stretch>
          <a:fillRect/>
        </a:stretch>
      </xdr:blipFill>
      <xdr:spPr>
        <a:xfrm>
          <a:off x="4159140" y="54956903"/>
          <a:ext cx="88773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138458</xdr:colOff>
      <xdr:row>18</xdr:row>
      <xdr:rowOff>145885</xdr:rowOff>
    </xdr:from>
    <xdr:to>
      <xdr:col>4</xdr:col>
      <xdr:colOff>821635</xdr:colOff>
      <xdr:row>18</xdr:row>
      <xdr:rowOff>475417</xdr:rowOff>
    </xdr:to>
    <xdr:pic>
      <xdr:nvPicPr>
        <xdr:cNvPr id="95" name="图片 431" descr="YC110-0143-01.gif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/>
        <a:srcRect l="13100" t="25516" r="9564" b="19241"/>
        <a:stretch>
          <a:fillRect/>
        </a:stretch>
      </xdr:blipFill>
      <xdr:spPr>
        <a:xfrm>
          <a:off x="4259884" y="21428876"/>
          <a:ext cx="683177" cy="3295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67945</xdr:colOff>
      <xdr:row>162</xdr:row>
      <xdr:rowOff>48895</xdr:rowOff>
    </xdr:from>
    <xdr:to>
      <xdr:col>4</xdr:col>
      <xdr:colOff>854075</xdr:colOff>
      <xdr:row>162</xdr:row>
      <xdr:rowOff>382270</xdr:rowOff>
    </xdr:to>
    <xdr:pic>
      <xdr:nvPicPr>
        <xdr:cNvPr id="97" name="图片 374" descr="未标题-1.gif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/>
        <a:srcRect t="32726" b="11214"/>
        <a:stretch>
          <a:fillRect/>
        </a:stretch>
      </xdr:blipFill>
      <xdr:spPr>
        <a:xfrm>
          <a:off x="4649470" y="133249035"/>
          <a:ext cx="78613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112806</xdr:colOff>
      <xdr:row>164</xdr:row>
      <xdr:rowOff>28575</xdr:rowOff>
    </xdr:from>
    <xdr:to>
      <xdr:col>4</xdr:col>
      <xdr:colOff>982756</xdr:colOff>
      <xdr:row>164</xdr:row>
      <xdr:rowOff>542925</xdr:rowOff>
    </xdr:to>
    <xdr:pic>
      <xdr:nvPicPr>
        <xdr:cNvPr id="98" name="图片 401" descr="未标题-1.gif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/>
        <a:srcRect/>
        <a:stretch>
          <a:fillRect/>
        </a:stretch>
      </xdr:blipFill>
      <xdr:spPr>
        <a:xfrm>
          <a:off x="4693920" y="134371715"/>
          <a:ext cx="8699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211</xdr:row>
      <xdr:rowOff>28575</xdr:rowOff>
    </xdr:from>
    <xdr:to>
      <xdr:col>4</xdr:col>
      <xdr:colOff>847725</xdr:colOff>
      <xdr:row>211</xdr:row>
      <xdr:rowOff>523875</xdr:rowOff>
    </xdr:to>
    <xdr:pic>
      <xdr:nvPicPr>
        <xdr:cNvPr id="99" name="图片 410" descr="YC110-1201-12.gif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/>
        <a:srcRect b="22839"/>
        <a:stretch>
          <a:fillRect/>
        </a:stretch>
      </xdr:blipFill>
      <xdr:spPr>
        <a:xfrm>
          <a:off x="4762500" y="168389300"/>
          <a:ext cx="6667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55494</xdr:colOff>
      <xdr:row>58</xdr:row>
      <xdr:rowOff>183432</xdr:rowOff>
    </xdr:from>
    <xdr:to>
      <xdr:col>4</xdr:col>
      <xdr:colOff>926079</xdr:colOff>
      <xdr:row>58</xdr:row>
      <xdr:rowOff>507282</xdr:rowOff>
    </xdr:to>
    <xdr:pic>
      <xdr:nvPicPr>
        <xdr:cNvPr id="100" name="图片 420" descr="IMG_5013.gif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/>
        <a:srcRect/>
        <a:stretch>
          <a:fillRect/>
        </a:stretch>
      </xdr:blipFill>
      <xdr:spPr>
        <a:xfrm>
          <a:off x="4176920" y="54272180"/>
          <a:ext cx="87058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121</xdr:row>
      <xdr:rowOff>0</xdr:rowOff>
    </xdr:from>
    <xdr:to>
      <xdr:col>4</xdr:col>
      <xdr:colOff>885825</xdr:colOff>
      <xdr:row>121</xdr:row>
      <xdr:rowOff>0</xdr:rowOff>
    </xdr:to>
    <xdr:pic>
      <xdr:nvPicPr>
        <xdr:cNvPr id="114" name="图片 363" descr="YC110-0801-01RD (2).gif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>
        <a:xfrm>
          <a:off x="4667250" y="106265980"/>
          <a:ext cx="800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277881</xdr:colOff>
      <xdr:row>301</xdr:row>
      <xdr:rowOff>182631</xdr:rowOff>
    </xdr:from>
    <xdr:to>
      <xdr:col>4</xdr:col>
      <xdr:colOff>675860</xdr:colOff>
      <xdr:row>301</xdr:row>
      <xdr:rowOff>473462</xdr:rowOff>
    </xdr:to>
    <xdr:pic>
      <xdr:nvPicPr>
        <xdr:cNvPr id="120" name="图片 1826" descr="70.2(xiao.gif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/>
        <a:srcRect l="12808" t="14285" r="15762" b="14285"/>
        <a:stretch>
          <a:fillRect/>
        </a:stretch>
      </xdr:blipFill>
      <xdr:spPr>
        <a:xfrm>
          <a:off x="4399307" y="229153692"/>
          <a:ext cx="397979" cy="2908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309</xdr:row>
      <xdr:rowOff>19050</xdr:rowOff>
    </xdr:from>
    <xdr:to>
      <xdr:col>4</xdr:col>
      <xdr:colOff>885825</xdr:colOff>
      <xdr:row>309</xdr:row>
      <xdr:rowOff>609600</xdr:rowOff>
    </xdr:to>
    <xdr:pic>
      <xdr:nvPicPr>
        <xdr:cNvPr id="121" name="图片 741" descr="43451-152FMH.gif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/>
        <a:srcRect l="9100" t="17880" r="26724" b="20818"/>
        <a:stretch>
          <a:fillRect/>
        </a:stretch>
      </xdr:blipFill>
      <xdr:spPr>
        <a:xfrm>
          <a:off x="4638675" y="236842935"/>
          <a:ext cx="8286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392430</xdr:colOff>
      <xdr:row>69</xdr:row>
      <xdr:rowOff>71755</xdr:rowOff>
    </xdr:from>
    <xdr:to>
      <xdr:col>4</xdr:col>
      <xdr:colOff>662609</xdr:colOff>
      <xdr:row>69</xdr:row>
      <xdr:rowOff>276164</xdr:rowOff>
    </xdr:to>
    <xdr:pic>
      <xdr:nvPicPr>
        <xdr:cNvPr id="124" name="图片 1804" descr="6170 副本.gif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/>
        <a:srcRect/>
        <a:stretch>
          <a:fillRect/>
        </a:stretch>
      </xdr:blipFill>
      <xdr:spPr>
        <a:xfrm>
          <a:off x="4513856" y="62164816"/>
          <a:ext cx="270179" cy="204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234</xdr:row>
      <xdr:rowOff>19050</xdr:rowOff>
    </xdr:from>
    <xdr:to>
      <xdr:col>6</xdr:col>
      <xdr:colOff>0</xdr:colOff>
      <xdr:row>234</xdr:row>
      <xdr:rowOff>238125</xdr:rowOff>
    </xdr:to>
    <xdr:pic>
      <xdr:nvPicPr>
        <xdr:cNvPr id="126" name="图片 2218" descr="GB93.gif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lum bright="20000"/>
        </a:blip>
        <a:srcRect/>
        <a:stretch>
          <a:fillRect/>
        </a:stretch>
      </xdr:blipFill>
      <xdr:spPr>
        <a:xfrm>
          <a:off x="5934075" y="183227345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246</xdr:row>
      <xdr:rowOff>0</xdr:rowOff>
    </xdr:from>
    <xdr:to>
      <xdr:col>4</xdr:col>
      <xdr:colOff>723900</xdr:colOff>
      <xdr:row>246</xdr:row>
      <xdr:rowOff>0</xdr:rowOff>
    </xdr:to>
    <xdr:pic>
      <xdr:nvPicPr>
        <xdr:cNvPr id="127" name="图片 2218" descr="GB93.gif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lum bright="20000"/>
        </a:blip>
        <a:srcRect/>
        <a:stretch>
          <a:fillRect/>
        </a:stretch>
      </xdr:blipFill>
      <xdr:spPr>
        <a:xfrm>
          <a:off x="4829175" y="190947675"/>
          <a:ext cx="476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311</xdr:row>
      <xdr:rowOff>76200</xdr:rowOff>
    </xdr:from>
    <xdr:to>
      <xdr:col>4</xdr:col>
      <xdr:colOff>914400</xdr:colOff>
      <xdr:row>311</xdr:row>
      <xdr:rowOff>428625</xdr:rowOff>
    </xdr:to>
    <xdr:pic>
      <xdr:nvPicPr>
        <xdr:cNvPr id="146" name="图片 40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/>
        <a:srcRect/>
        <a:stretch>
          <a:fillRect/>
        </a:stretch>
      </xdr:blipFill>
      <xdr:spPr>
        <a:xfrm>
          <a:off x="4648200" y="238055785"/>
          <a:ext cx="8477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38</xdr:row>
      <xdr:rowOff>104775</xdr:rowOff>
    </xdr:from>
    <xdr:to>
      <xdr:col>4</xdr:col>
      <xdr:colOff>838200</xdr:colOff>
      <xdr:row>38</xdr:row>
      <xdr:rowOff>495300</xdr:rowOff>
    </xdr:to>
    <xdr:pic>
      <xdr:nvPicPr>
        <xdr:cNvPr id="149" name="图片 441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/>
        <a:srcRect/>
        <a:stretch>
          <a:fillRect/>
        </a:stretch>
      </xdr:blipFill>
      <xdr:spPr>
        <a:xfrm>
          <a:off x="4676775" y="37698045"/>
          <a:ext cx="7429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133488</xdr:colOff>
      <xdr:row>40</xdr:row>
      <xdr:rowOff>99723</xdr:rowOff>
    </xdr:from>
    <xdr:to>
      <xdr:col>4</xdr:col>
      <xdr:colOff>741183</xdr:colOff>
      <xdr:row>40</xdr:row>
      <xdr:rowOff>529618</xdr:rowOff>
    </xdr:to>
    <xdr:pic>
      <xdr:nvPicPr>
        <xdr:cNvPr id="157" name="Picture 526868" descr="F:\配件拍照合集\外观件\YC110-0214-01-WH.pngYC110-0214-01-WH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>
        <a:xfrm>
          <a:off x="4254914" y="38676801"/>
          <a:ext cx="607695" cy="429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252</xdr:row>
      <xdr:rowOff>114300</xdr:rowOff>
    </xdr:from>
    <xdr:to>
      <xdr:col>4</xdr:col>
      <xdr:colOff>895350</xdr:colOff>
      <xdr:row>252</xdr:row>
      <xdr:rowOff>514350</xdr:rowOff>
    </xdr:to>
    <xdr:pic>
      <xdr:nvPicPr>
        <xdr:cNvPr id="163" name="图片 2422" descr="YC110-14-022WH.gif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lum bright="20000"/>
        </a:blip>
        <a:srcRect l="-536" t="16382" b="15955"/>
        <a:stretch>
          <a:fillRect/>
        </a:stretch>
      </xdr:blipFill>
      <xdr:spPr>
        <a:xfrm>
          <a:off x="4676775" y="196369940"/>
          <a:ext cx="800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99833</xdr:colOff>
      <xdr:row>25</xdr:row>
      <xdr:rowOff>88265</xdr:rowOff>
    </xdr:from>
    <xdr:to>
      <xdr:col>4</xdr:col>
      <xdr:colOff>861833</xdr:colOff>
      <xdr:row>25</xdr:row>
      <xdr:rowOff>316865</xdr:rowOff>
    </xdr:to>
    <xdr:pic>
      <xdr:nvPicPr>
        <xdr:cNvPr id="166" name="图片 1284" descr="YC50-0200-01 副本.gif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/>
        <a:srcRect l="6509" t="34143" r="6683" b="31712"/>
        <a:stretch>
          <a:fillRect/>
        </a:stretch>
      </xdr:blipFill>
      <xdr:spPr>
        <a:xfrm>
          <a:off x="4221259" y="26234804"/>
          <a:ext cx="762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126696</xdr:colOff>
      <xdr:row>16</xdr:row>
      <xdr:rowOff>33020</xdr:rowOff>
    </xdr:from>
    <xdr:to>
      <xdr:col>4</xdr:col>
      <xdr:colOff>869646</xdr:colOff>
      <xdr:row>16</xdr:row>
      <xdr:rowOff>547370</xdr:rowOff>
    </xdr:to>
    <xdr:pic>
      <xdr:nvPicPr>
        <xdr:cNvPr id="167" name="图片 509" descr="YC110-0105-08.gif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/>
        <a:srcRect/>
        <a:stretch>
          <a:fillRect/>
        </a:stretch>
      </xdr:blipFill>
      <xdr:spPr>
        <a:xfrm>
          <a:off x="4248122" y="20176324"/>
          <a:ext cx="7429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234</xdr:row>
      <xdr:rowOff>19050</xdr:rowOff>
    </xdr:from>
    <xdr:to>
      <xdr:col>6</xdr:col>
      <xdr:colOff>0</xdr:colOff>
      <xdr:row>234</xdr:row>
      <xdr:rowOff>238125</xdr:rowOff>
    </xdr:to>
    <xdr:pic>
      <xdr:nvPicPr>
        <xdr:cNvPr id="180" name="图片 2218" descr="GB93.gif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lum bright="20000"/>
        </a:blip>
        <a:srcRect/>
        <a:stretch>
          <a:fillRect/>
        </a:stretch>
      </xdr:blipFill>
      <xdr:spPr>
        <a:xfrm>
          <a:off x="5934075" y="183227345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314326</xdr:colOff>
      <xdr:row>41</xdr:row>
      <xdr:rowOff>71230</xdr:rowOff>
    </xdr:from>
    <xdr:to>
      <xdr:col>4</xdr:col>
      <xdr:colOff>673948</xdr:colOff>
      <xdr:row>41</xdr:row>
      <xdr:rowOff>343139</xdr:rowOff>
    </xdr:to>
    <xdr:pic>
      <xdr:nvPicPr>
        <xdr:cNvPr id="182" name="图片 1415" descr="GB97.gif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/>
        <a:srcRect/>
        <a:stretch>
          <a:fillRect/>
        </a:stretch>
      </xdr:blipFill>
      <xdr:spPr>
        <a:xfrm>
          <a:off x="4435752" y="39907265"/>
          <a:ext cx="359622" cy="2719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316810</xdr:colOff>
      <xdr:row>42</xdr:row>
      <xdr:rowOff>121341</xdr:rowOff>
    </xdr:from>
    <xdr:to>
      <xdr:col>4</xdr:col>
      <xdr:colOff>689113</xdr:colOff>
      <xdr:row>42</xdr:row>
      <xdr:rowOff>367061</xdr:rowOff>
    </xdr:to>
    <xdr:pic>
      <xdr:nvPicPr>
        <xdr:cNvPr id="183" name="图片 1416" descr="GB818.gif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/>
        <a:srcRect l="5045" t="22557" b="30508"/>
        <a:stretch>
          <a:fillRect/>
        </a:stretch>
      </xdr:blipFill>
      <xdr:spPr>
        <a:xfrm>
          <a:off x="4438236" y="40407950"/>
          <a:ext cx="372303" cy="2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131776</xdr:colOff>
      <xdr:row>82</xdr:row>
      <xdr:rowOff>61319</xdr:rowOff>
    </xdr:from>
    <xdr:to>
      <xdr:col>4</xdr:col>
      <xdr:colOff>829006</xdr:colOff>
      <xdr:row>82</xdr:row>
      <xdr:rowOff>543284</xdr:rowOff>
    </xdr:to>
    <xdr:pic>
      <xdr:nvPicPr>
        <xdr:cNvPr id="194" name="图片 3" descr="F:\配件拍照合集\线\YC110-0501-0406.pngYC110-0501-0406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>
        <a:xfrm>
          <a:off x="4253202" y="70940571"/>
          <a:ext cx="697230" cy="481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210</xdr:row>
      <xdr:rowOff>38100</xdr:rowOff>
    </xdr:from>
    <xdr:to>
      <xdr:col>4</xdr:col>
      <xdr:colOff>800100</xdr:colOff>
      <xdr:row>210</xdr:row>
      <xdr:rowOff>533400</xdr:rowOff>
    </xdr:to>
    <xdr:pic>
      <xdr:nvPicPr>
        <xdr:cNvPr id="199" name="图片 4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/>
        <a:srcRect/>
        <a:stretch>
          <a:fillRect/>
        </a:stretch>
      </xdr:blipFill>
      <xdr:spPr>
        <a:xfrm>
          <a:off x="4819650" y="167827325"/>
          <a:ext cx="5619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312</xdr:row>
      <xdr:rowOff>133351</xdr:rowOff>
    </xdr:from>
    <xdr:to>
      <xdr:col>4</xdr:col>
      <xdr:colOff>748748</xdr:colOff>
      <xdr:row>312</xdr:row>
      <xdr:rowOff>361175</xdr:rowOff>
    </xdr:to>
    <xdr:pic>
      <xdr:nvPicPr>
        <xdr:cNvPr id="204" name="图片 397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/>
        <a:srcRect/>
        <a:stretch>
          <a:fillRect/>
        </a:stretch>
      </xdr:blipFill>
      <xdr:spPr>
        <a:xfrm>
          <a:off x="4397651" y="236545508"/>
          <a:ext cx="472523" cy="227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219</xdr:row>
      <xdr:rowOff>85725</xdr:rowOff>
    </xdr:from>
    <xdr:to>
      <xdr:col>4</xdr:col>
      <xdr:colOff>914400</xdr:colOff>
      <xdr:row>219</xdr:row>
      <xdr:rowOff>381000</xdr:rowOff>
    </xdr:to>
    <xdr:pic>
      <xdr:nvPicPr>
        <xdr:cNvPr id="222" name="图片 58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/>
        <a:srcRect/>
        <a:stretch>
          <a:fillRect/>
        </a:stretch>
      </xdr:blipFill>
      <xdr:spPr>
        <a:xfrm>
          <a:off x="4705350" y="172918755"/>
          <a:ext cx="7905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367030</xdr:colOff>
      <xdr:row>253</xdr:row>
      <xdr:rowOff>142875</xdr:rowOff>
    </xdr:from>
    <xdr:to>
      <xdr:col>4</xdr:col>
      <xdr:colOff>646430</xdr:colOff>
      <xdr:row>253</xdr:row>
      <xdr:rowOff>438150</xdr:rowOff>
    </xdr:to>
    <xdr:pic>
      <xdr:nvPicPr>
        <xdr:cNvPr id="230" name="图片 1966" descr="YC110-14-03 副本.gif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/>
        <a:srcRect l="34434" t="23148" r="31506" b="29977"/>
        <a:stretch>
          <a:fillRect/>
        </a:stretch>
      </xdr:blipFill>
      <xdr:spPr>
        <a:xfrm>
          <a:off x="4948555" y="196970015"/>
          <a:ext cx="2794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139148</xdr:colOff>
      <xdr:row>80</xdr:row>
      <xdr:rowOff>73025</xdr:rowOff>
    </xdr:from>
    <xdr:to>
      <xdr:col>4</xdr:col>
      <xdr:colOff>862330</xdr:colOff>
      <xdr:row>80</xdr:row>
      <xdr:rowOff>530225</xdr:rowOff>
    </xdr:to>
    <xdr:pic>
      <xdr:nvPicPr>
        <xdr:cNvPr id="231" name="图片 484" descr="YC110-0501-0307副本.gif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/>
        <a:srcRect/>
        <a:stretch>
          <a:fillRect/>
        </a:stretch>
      </xdr:blipFill>
      <xdr:spPr>
        <a:xfrm>
          <a:off x="4260574" y="69693321"/>
          <a:ext cx="723182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157</xdr:row>
      <xdr:rowOff>123825</xdr:rowOff>
    </xdr:from>
    <xdr:to>
      <xdr:col>5</xdr:col>
      <xdr:colOff>0</xdr:colOff>
      <xdr:row>157</xdr:row>
      <xdr:rowOff>123825</xdr:rowOff>
    </xdr:to>
    <xdr:pic>
      <xdr:nvPicPr>
        <xdr:cNvPr id="232" name="图片 594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rcRect/>
        <a:stretch>
          <a:fillRect/>
        </a:stretch>
      </xdr:blipFill>
      <xdr:spPr>
        <a:xfrm>
          <a:off x="4619625" y="130199765"/>
          <a:ext cx="10382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47</xdr:row>
      <xdr:rowOff>28575</xdr:rowOff>
    </xdr:from>
    <xdr:to>
      <xdr:col>4</xdr:col>
      <xdr:colOff>847725</xdr:colOff>
      <xdr:row>47</xdr:row>
      <xdr:rowOff>504825</xdr:rowOff>
    </xdr:to>
    <xdr:pic>
      <xdr:nvPicPr>
        <xdr:cNvPr id="240" name="图片 593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/>
        <a:srcRect/>
        <a:stretch>
          <a:fillRect/>
        </a:stretch>
      </xdr:blipFill>
      <xdr:spPr>
        <a:xfrm>
          <a:off x="4800600" y="44751625"/>
          <a:ext cx="628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226668</xdr:colOff>
      <xdr:row>81</xdr:row>
      <xdr:rowOff>33020</xdr:rowOff>
    </xdr:from>
    <xdr:to>
      <xdr:col>4</xdr:col>
      <xdr:colOff>779118</xdr:colOff>
      <xdr:row>81</xdr:row>
      <xdr:rowOff>594995</xdr:rowOff>
    </xdr:to>
    <xdr:pic>
      <xdr:nvPicPr>
        <xdr:cNvPr id="241" name="图片 17" descr="F:\配件拍照合集\线\YC110-0501-0210.pngYC110-0501-021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rcRect/>
        <a:stretch>
          <a:fillRect/>
        </a:stretch>
      </xdr:blipFill>
      <xdr:spPr>
        <a:xfrm>
          <a:off x="4348094" y="70282794"/>
          <a:ext cx="5524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252620</xdr:colOff>
      <xdr:row>310</xdr:row>
      <xdr:rowOff>146603</xdr:rowOff>
    </xdr:from>
    <xdr:to>
      <xdr:col>4</xdr:col>
      <xdr:colOff>715617</xdr:colOff>
      <xdr:row>310</xdr:row>
      <xdr:rowOff>400797</xdr:rowOff>
    </xdr:to>
    <xdr:pic>
      <xdr:nvPicPr>
        <xdr:cNvPr id="254" name="图片 537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/>
        <a:srcRect/>
        <a:stretch>
          <a:fillRect/>
        </a:stretch>
      </xdr:blipFill>
      <xdr:spPr>
        <a:xfrm>
          <a:off x="4374046" y="235412446"/>
          <a:ext cx="462997" cy="2541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316</xdr:row>
      <xdr:rowOff>19050</xdr:rowOff>
    </xdr:from>
    <xdr:to>
      <xdr:col>4</xdr:col>
      <xdr:colOff>800100</xdr:colOff>
      <xdr:row>316</xdr:row>
      <xdr:rowOff>457200</xdr:rowOff>
    </xdr:to>
    <xdr:pic>
      <xdr:nvPicPr>
        <xdr:cNvPr id="255" name="图片 636" descr="YC110-2101-01.gif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/>
        <a:srcRect/>
        <a:stretch>
          <a:fillRect/>
        </a:stretch>
      </xdr:blipFill>
      <xdr:spPr>
        <a:xfrm>
          <a:off x="4791075" y="240336070"/>
          <a:ext cx="5905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39</xdr:row>
      <xdr:rowOff>114300</xdr:rowOff>
    </xdr:from>
    <xdr:to>
      <xdr:col>4</xdr:col>
      <xdr:colOff>781050</xdr:colOff>
      <xdr:row>39</xdr:row>
      <xdr:rowOff>552450</xdr:rowOff>
    </xdr:to>
    <xdr:pic>
      <xdr:nvPicPr>
        <xdr:cNvPr id="256" name="图片 384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/>
        <a:srcRect/>
        <a:stretch>
          <a:fillRect/>
        </a:stretch>
      </xdr:blipFill>
      <xdr:spPr>
        <a:xfrm>
          <a:off x="4791075" y="38343840"/>
          <a:ext cx="5715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223216</xdr:colOff>
      <xdr:row>83</xdr:row>
      <xdr:rowOff>24296</xdr:rowOff>
    </xdr:from>
    <xdr:to>
      <xdr:col>4</xdr:col>
      <xdr:colOff>691211</xdr:colOff>
      <xdr:row>83</xdr:row>
      <xdr:rowOff>548806</xdr:rowOff>
    </xdr:to>
    <xdr:pic>
      <xdr:nvPicPr>
        <xdr:cNvPr id="257" name="图片 449" descr="F:\配件拍照合集\线\YC110-0501-039.pngYC110-0501-039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>
        <a:xfrm>
          <a:off x="4344642" y="71533026"/>
          <a:ext cx="467995" cy="524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46382</xdr:colOff>
      <xdr:row>299</xdr:row>
      <xdr:rowOff>47625</xdr:rowOff>
    </xdr:from>
    <xdr:to>
      <xdr:col>4</xdr:col>
      <xdr:colOff>934277</xdr:colOff>
      <xdr:row>299</xdr:row>
      <xdr:rowOff>583097</xdr:rowOff>
    </xdr:to>
    <xdr:pic>
      <xdr:nvPicPr>
        <xdr:cNvPr id="259" name="图片 12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/>
        <a:srcRect/>
        <a:stretch>
          <a:fillRect/>
        </a:stretch>
      </xdr:blipFill>
      <xdr:spPr>
        <a:xfrm>
          <a:off x="4167808" y="227130251"/>
          <a:ext cx="887895" cy="535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95</xdr:row>
      <xdr:rowOff>47625</xdr:rowOff>
    </xdr:from>
    <xdr:to>
      <xdr:col>4</xdr:col>
      <xdr:colOff>895350</xdr:colOff>
      <xdr:row>95</xdr:row>
      <xdr:rowOff>523875</xdr:rowOff>
    </xdr:to>
    <xdr:pic>
      <xdr:nvPicPr>
        <xdr:cNvPr id="264" name="Picture 526775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email"/>
        <a:srcRect/>
        <a:stretch>
          <a:fillRect/>
        </a:stretch>
      </xdr:blipFill>
      <xdr:spPr>
        <a:xfrm>
          <a:off x="4657725" y="80944085"/>
          <a:ext cx="8191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476250</xdr:colOff>
      <xdr:row>48</xdr:row>
      <xdr:rowOff>171450</xdr:rowOff>
    </xdr:from>
    <xdr:to>
      <xdr:col>4</xdr:col>
      <xdr:colOff>904875</xdr:colOff>
      <xdr:row>48</xdr:row>
      <xdr:rowOff>485775</xdr:rowOff>
    </xdr:to>
    <xdr:pic>
      <xdr:nvPicPr>
        <xdr:cNvPr id="267" name="图片 523" descr="YC110-02-20 (1).gif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/>
        <a:srcRect/>
        <a:stretch>
          <a:fillRect/>
        </a:stretch>
      </xdr:blipFill>
      <xdr:spPr>
        <a:xfrm>
          <a:off x="5057775" y="45530770"/>
          <a:ext cx="4286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48</xdr:row>
      <xdr:rowOff>152400</xdr:rowOff>
    </xdr:from>
    <xdr:to>
      <xdr:col>4</xdr:col>
      <xdr:colOff>438150</xdr:colOff>
      <xdr:row>48</xdr:row>
      <xdr:rowOff>466725</xdr:rowOff>
    </xdr:to>
    <xdr:pic>
      <xdr:nvPicPr>
        <xdr:cNvPr id="268" name="图片 530" descr="YC110-0231-01.gif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/>
        <a:srcRect/>
        <a:stretch>
          <a:fillRect/>
        </a:stretch>
      </xdr:blipFill>
      <xdr:spPr>
        <a:xfrm>
          <a:off x="4600575" y="45511720"/>
          <a:ext cx="4191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132</xdr:row>
      <xdr:rowOff>0</xdr:rowOff>
    </xdr:from>
    <xdr:to>
      <xdr:col>4</xdr:col>
      <xdr:colOff>885825</xdr:colOff>
      <xdr:row>132</xdr:row>
      <xdr:rowOff>0</xdr:rowOff>
    </xdr:to>
    <xdr:pic>
      <xdr:nvPicPr>
        <xdr:cNvPr id="271" name="图片 1311" descr="YC110-01-03.gif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>
        <a:xfrm>
          <a:off x="4762500" y="112095280"/>
          <a:ext cx="704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53305</xdr:colOff>
      <xdr:row>187</xdr:row>
      <xdr:rowOff>46382</xdr:rowOff>
    </xdr:from>
    <xdr:to>
      <xdr:col>4</xdr:col>
      <xdr:colOff>926449</xdr:colOff>
      <xdr:row>187</xdr:row>
      <xdr:rowOff>689113</xdr:rowOff>
    </xdr:to>
    <xdr:pic>
      <xdr:nvPicPr>
        <xdr:cNvPr id="283" name="图片 621" descr="YC50-1117-01MG副本.gif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/>
        <a:srcRect/>
        <a:stretch>
          <a:fillRect/>
        </a:stretch>
      </xdr:blipFill>
      <xdr:spPr>
        <a:xfrm>
          <a:off x="4174731" y="147549704"/>
          <a:ext cx="873144" cy="6427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39757</xdr:colOff>
      <xdr:row>17</xdr:row>
      <xdr:rowOff>28575</xdr:rowOff>
    </xdr:from>
    <xdr:to>
      <xdr:col>5</xdr:col>
      <xdr:colOff>0</xdr:colOff>
      <xdr:row>17</xdr:row>
      <xdr:rowOff>552450</xdr:rowOff>
    </xdr:to>
    <xdr:pic>
      <xdr:nvPicPr>
        <xdr:cNvPr id="287" name="图片 407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/>
        <a:srcRect/>
        <a:stretch>
          <a:fillRect/>
        </a:stretch>
      </xdr:blipFill>
      <xdr:spPr>
        <a:xfrm>
          <a:off x="4161183" y="20741723"/>
          <a:ext cx="927652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278765</xdr:colOff>
      <xdr:row>62</xdr:row>
      <xdr:rowOff>69850</xdr:rowOff>
    </xdr:from>
    <xdr:to>
      <xdr:col>4</xdr:col>
      <xdr:colOff>764147</xdr:colOff>
      <xdr:row>62</xdr:row>
      <xdr:rowOff>485251</xdr:rowOff>
    </xdr:to>
    <xdr:pic>
      <xdr:nvPicPr>
        <xdr:cNvPr id="310" name="图片 309" descr="FB13-Φ7×Φ12×55-W.gif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/>
        <a:srcRect t="7836" b="10268"/>
        <a:stretch>
          <a:fillRect/>
        </a:stretch>
      </xdr:blipFill>
      <xdr:spPr>
        <a:xfrm>
          <a:off x="4400191" y="56676511"/>
          <a:ext cx="485382" cy="415401"/>
        </a:xfrm>
        <a:prstGeom prst="rect">
          <a:avLst/>
        </a:prstGeom>
      </xdr:spPr>
    </xdr:pic>
    <xdr:clientData/>
  </xdr:twoCellAnchor>
  <xdr:twoCellAnchor>
    <xdr:from>
      <xdr:col>4</xdr:col>
      <xdr:colOff>302895</xdr:colOff>
      <xdr:row>63</xdr:row>
      <xdr:rowOff>74930</xdr:rowOff>
    </xdr:from>
    <xdr:to>
      <xdr:col>4</xdr:col>
      <xdr:colOff>788277</xdr:colOff>
      <xdr:row>63</xdr:row>
      <xdr:rowOff>490331</xdr:rowOff>
    </xdr:to>
    <xdr:pic>
      <xdr:nvPicPr>
        <xdr:cNvPr id="311" name="图片 310" descr="FB13-Φ7×Φ12×55-W.gif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/>
        <a:srcRect t="7836" b="10268"/>
        <a:stretch>
          <a:fillRect/>
        </a:stretch>
      </xdr:blipFill>
      <xdr:spPr>
        <a:xfrm>
          <a:off x="4424321" y="57311069"/>
          <a:ext cx="485382" cy="415401"/>
        </a:xfrm>
        <a:prstGeom prst="rect">
          <a:avLst/>
        </a:prstGeom>
      </xdr:spPr>
    </xdr:pic>
    <xdr:clientData/>
  </xdr:twoCellAnchor>
  <xdr:twoCellAnchor>
    <xdr:from>
      <xdr:col>4</xdr:col>
      <xdr:colOff>200025</xdr:colOff>
      <xdr:row>34</xdr:row>
      <xdr:rowOff>247650</xdr:rowOff>
    </xdr:from>
    <xdr:to>
      <xdr:col>4</xdr:col>
      <xdr:colOff>885825</xdr:colOff>
      <xdr:row>34</xdr:row>
      <xdr:rowOff>247650</xdr:rowOff>
    </xdr:to>
    <xdr:pic>
      <xdr:nvPicPr>
        <xdr:cNvPr id="313" name="图片 390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rcRect/>
        <a:stretch>
          <a:fillRect/>
        </a:stretch>
      </xdr:blipFill>
      <xdr:spPr>
        <a:xfrm>
          <a:off x="4781550" y="35196780"/>
          <a:ext cx="685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34</xdr:row>
      <xdr:rowOff>247650</xdr:rowOff>
    </xdr:from>
    <xdr:to>
      <xdr:col>4</xdr:col>
      <xdr:colOff>885825</xdr:colOff>
      <xdr:row>34</xdr:row>
      <xdr:rowOff>247650</xdr:rowOff>
    </xdr:to>
    <xdr:pic>
      <xdr:nvPicPr>
        <xdr:cNvPr id="314" name="图片 391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rcRect/>
        <a:stretch>
          <a:fillRect/>
        </a:stretch>
      </xdr:blipFill>
      <xdr:spPr>
        <a:xfrm>
          <a:off x="4781550" y="35196780"/>
          <a:ext cx="685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156935</xdr:colOff>
      <xdr:row>255</xdr:row>
      <xdr:rowOff>94343</xdr:rowOff>
    </xdr:from>
    <xdr:to>
      <xdr:col>4</xdr:col>
      <xdr:colOff>937985</xdr:colOff>
      <xdr:row>255</xdr:row>
      <xdr:rowOff>551543</xdr:rowOff>
    </xdr:to>
    <xdr:pic>
      <xdr:nvPicPr>
        <xdr:cNvPr id="321" name="Picture 178" descr="17-14-2016.jpg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/>
        <a:srcRect/>
        <a:stretch>
          <a:fillRect/>
        </a:stretch>
      </xdr:blipFill>
      <xdr:spPr>
        <a:xfrm>
          <a:off x="4738370" y="198064120"/>
          <a:ext cx="7810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239782</xdr:colOff>
      <xdr:row>307</xdr:row>
      <xdr:rowOff>164410</xdr:rowOff>
    </xdr:from>
    <xdr:to>
      <xdr:col>4</xdr:col>
      <xdr:colOff>737567</xdr:colOff>
      <xdr:row>307</xdr:row>
      <xdr:rowOff>458185</xdr:rowOff>
    </xdr:to>
    <xdr:pic>
      <xdr:nvPicPr>
        <xdr:cNvPr id="329" name="Picture 526876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email"/>
        <a:srcRect/>
        <a:stretch>
          <a:fillRect/>
        </a:stretch>
      </xdr:blipFill>
      <xdr:spPr>
        <a:xfrm>
          <a:off x="4361208" y="233541819"/>
          <a:ext cx="497785" cy="293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211207</xdr:colOff>
      <xdr:row>308</xdr:row>
      <xdr:rowOff>154885</xdr:rowOff>
    </xdr:from>
    <xdr:to>
      <xdr:col>4</xdr:col>
      <xdr:colOff>708992</xdr:colOff>
      <xdr:row>308</xdr:row>
      <xdr:rowOff>448660</xdr:rowOff>
    </xdr:to>
    <xdr:pic>
      <xdr:nvPicPr>
        <xdr:cNvPr id="330" name="Picture 526876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email"/>
        <a:srcRect/>
        <a:stretch>
          <a:fillRect/>
        </a:stretch>
      </xdr:blipFill>
      <xdr:spPr>
        <a:xfrm>
          <a:off x="4332633" y="234161772"/>
          <a:ext cx="497785" cy="293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304</xdr:row>
      <xdr:rowOff>57149</xdr:rowOff>
    </xdr:from>
    <xdr:to>
      <xdr:col>4</xdr:col>
      <xdr:colOff>854260</xdr:colOff>
      <xdr:row>304</xdr:row>
      <xdr:rowOff>519544</xdr:rowOff>
    </xdr:to>
    <xdr:pic>
      <xdr:nvPicPr>
        <xdr:cNvPr id="331" name="图片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/>
        <a:stretch>
          <a:fillRect/>
        </a:stretch>
      </xdr:blipFill>
      <xdr:spPr>
        <a:xfrm>
          <a:off x="4695825" y="233699050"/>
          <a:ext cx="739775" cy="462915"/>
        </a:xfrm>
        <a:prstGeom prst="rect">
          <a:avLst/>
        </a:prstGeom>
      </xdr:spPr>
    </xdr:pic>
    <xdr:clientData/>
  </xdr:twoCellAnchor>
  <xdr:twoCellAnchor>
    <xdr:from>
      <xdr:col>4</xdr:col>
      <xdr:colOff>173933</xdr:colOff>
      <xdr:row>303</xdr:row>
      <xdr:rowOff>49660</xdr:rowOff>
    </xdr:from>
    <xdr:to>
      <xdr:col>4</xdr:col>
      <xdr:colOff>825678</xdr:colOff>
      <xdr:row>303</xdr:row>
      <xdr:rowOff>563217</xdr:rowOff>
    </xdr:to>
    <xdr:pic>
      <xdr:nvPicPr>
        <xdr:cNvPr id="334" name="图片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/>
        <a:stretch>
          <a:fillRect/>
        </a:stretch>
      </xdr:blipFill>
      <xdr:spPr>
        <a:xfrm>
          <a:off x="4754880" y="232419525"/>
          <a:ext cx="652145" cy="513080"/>
        </a:xfrm>
        <a:prstGeom prst="rect">
          <a:avLst/>
        </a:prstGeom>
      </xdr:spPr>
    </xdr:pic>
    <xdr:clientData/>
  </xdr:twoCellAnchor>
  <xdr:twoCellAnchor>
    <xdr:from>
      <xdr:col>4</xdr:col>
      <xdr:colOff>314739</xdr:colOff>
      <xdr:row>305</xdr:row>
      <xdr:rowOff>153300</xdr:rowOff>
    </xdr:from>
    <xdr:to>
      <xdr:col>4</xdr:col>
      <xdr:colOff>737152</xdr:colOff>
      <xdr:row>305</xdr:row>
      <xdr:rowOff>490161</xdr:rowOff>
    </xdr:to>
    <xdr:pic>
      <xdr:nvPicPr>
        <xdr:cNvPr id="336" name="图片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email"/>
        <a:stretch>
          <a:fillRect/>
        </a:stretch>
      </xdr:blipFill>
      <xdr:spPr>
        <a:xfrm>
          <a:off x="4895850" y="234431840"/>
          <a:ext cx="422275" cy="336550"/>
        </a:xfrm>
        <a:prstGeom prst="rect">
          <a:avLst/>
        </a:prstGeom>
      </xdr:spPr>
    </xdr:pic>
    <xdr:clientData/>
  </xdr:twoCellAnchor>
  <xdr:twoCellAnchor>
    <xdr:from>
      <xdr:col>4</xdr:col>
      <xdr:colOff>153035</xdr:colOff>
      <xdr:row>34</xdr:row>
      <xdr:rowOff>53975</xdr:rowOff>
    </xdr:from>
    <xdr:to>
      <xdr:col>4</xdr:col>
      <xdr:colOff>777240</xdr:colOff>
      <xdr:row>34</xdr:row>
      <xdr:rowOff>595630</xdr:rowOff>
    </xdr:to>
    <xdr:pic>
      <xdr:nvPicPr>
        <xdr:cNvPr id="337" name="图片 336" descr="F:\配件拍照合集\外观件\YC110-0212-07-BK.pngYC110-0212-07-BK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rcRect/>
        <a:stretch>
          <a:fillRect/>
        </a:stretch>
      </xdr:blipFill>
      <xdr:spPr>
        <a:xfrm>
          <a:off x="4734560" y="35003105"/>
          <a:ext cx="624205" cy="541655"/>
        </a:xfrm>
        <a:prstGeom prst="rect">
          <a:avLst/>
        </a:prstGeom>
      </xdr:spPr>
    </xdr:pic>
    <xdr:clientData/>
  </xdr:twoCellAnchor>
  <xdr:twoCellAnchor>
    <xdr:from>
      <xdr:col>4</xdr:col>
      <xdr:colOff>134675</xdr:colOff>
      <xdr:row>212</xdr:row>
      <xdr:rowOff>168689</xdr:rowOff>
    </xdr:from>
    <xdr:to>
      <xdr:col>4</xdr:col>
      <xdr:colOff>755374</xdr:colOff>
      <xdr:row>212</xdr:row>
      <xdr:rowOff>431681</xdr:rowOff>
    </xdr:to>
    <xdr:pic>
      <xdr:nvPicPr>
        <xdr:cNvPr id="372" name="图片 37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4256101" y="166967176"/>
          <a:ext cx="620699" cy="262992"/>
        </a:xfrm>
        <a:prstGeom prst="rect">
          <a:avLst/>
        </a:prstGeom>
      </xdr:spPr>
    </xdr:pic>
    <xdr:clientData/>
  </xdr:twoCellAnchor>
  <xdr:twoCellAnchor>
    <xdr:from>
      <xdr:col>4</xdr:col>
      <xdr:colOff>323408</xdr:colOff>
      <xdr:row>259</xdr:row>
      <xdr:rowOff>138817</xdr:rowOff>
    </xdr:from>
    <xdr:to>
      <xdr:col>4</xdr:col>
      <xdr:colOff>763504</xdr:colOff>
      <xdr:row>259</xdr:row>
      <xdr:rowOff>451143</xdr:rowOff>
    </xdr:to>
    <xdr:pic>
      <xdr:nvPicPr>
        <xdr:cNvPr id="373" name="图片 2436" descr="845-G.gif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/>
        <a:srcRect l="15346" t="21138" r="20009" b="25926"/>
        <a:stretch>
          <a:fillRect/>
        </a:stretch>
      </xdr:blipFill>
      <xdr:spPr>
        <a:xfrm>
          <a:off x="4444834" y="200478556"/>
          <a:ext cx="440096" cy="312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172085</xdr:colOff>
      <xdr:row>317</xdr:row>
      <xdr:rowOff>201295</xdr:rowOff>
    </xdr:from>
    <xdr:to>
      <xdr:col>4</xdr:col>
      <xdr:colOff>876935</xdr:colOff>
      <xdr:row>317</xdr:row>
      <xdr:rowOff>534670</xdr:rowOff>
    </xdr:to>
    <xdr:pic>
      <xdr:nvPicPr>
        <xdr:cNvPr id="377" name="图片 1890" descr="YC110-01-03WH.gif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/>
        <a:stretch>
          <a:fillRect/>
        </a:stretch>
      </xdr:blipFill>
      <xdr:spPr>
        <a:xfrm>
          <a:off x="4753610" y="244335935"/>
          <a:ext cx="704850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223670</xdr:colOff>
      <xdr:row>302</xdr:row>
      <xdr:rowOff>46383</xdr:rowOff>
    </xdr:from>
    <xdr:to>
      <xdr:col>4</xdr:col>
      <xdr:colOff>795170</xdr:colOff>
      <xdr:row>302</xdr:row>
      <xdr:rowOff>589635</xdr:rowOff>
    </xdr:to>
    <xdr:pic>
      <xdr:nvPicPr>
        <xdr:cNvPr id="379" name="图片 378" descr="https://weboffice-sz.docs.dingtalk.com/api/v3/office/copy/SndDNGNPY1pWNTB6L043cmNMWTBFYUEyN0RWMitzd3FrY21qaUFQOFRVNWlsTE1WeVYzYjFtcXBZeFJUVlg4bzVkOHBVRWNRQ2RKREtTNW5CL3FqWkZ6R3kwUFFrTUFtK2x5YWpZU0pVd1dmU2xwWGFWenRndURVVE56S21jSEtUdzJaNmJBTDEvcWZsbG1sWmN6ZkwyNWtNNnlOSHF6OTVZd2hTL3VvTXNMaE9SMCtNQnJYOWJNTkFENmR2dlJnaWpSRWQxcXZRTEk3OWxZU3N3PT0=/attach/object/39a2bfa1a71953714ee143e0a2fb5a05b81dd21b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email"/>
        <a:srcRect/>
        <a:stretch>
          <a:fillRect/>
        </a:stretch>
      </xdr:blipFill>
      <xdr:spPr>
        <a:xfrm>
          <a:off x="4345096" y="229646922"/>
          <a:ext cx="571500" cy="5432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283308</xdr:colOff>
      <xdr:row>306</xdr:row>
      <xdr:rowOff>170962</xdr:rowOff>
    </xdr:from>
    <xdr:to>
      <xdr:col>4</xdr:col>
      <xdr:colOff>753208</xdr:colOff>
      <xdr:row>306</xdr:row>
      <xdr:rowOff>558312</xdr:rowOff>
    </xdr:to>
    <xdr:pic>
      <xdr:nvPicPr>
        <xdr:cNvPr id="382" name="图片 1147" descr="D00C060副本.gif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email"/>
        <a:srcRect/>
        <a:stretch>
          <a:fillRect/>
        </a:stretch>
      </xdr:blipFill>
      <xdr:spPr>
        <a:xfrm>
          <a:off x="4864735" y="235085890"/>
          <a:ext cx="469900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208280</xdr:colOff>
      <xdr:row>15</xdr:row>
      <xdr:rowOff>45720</xdr:rowOff>
    </xdr:from>
    <xdr:to>
      <xdr:col>4</xdr:col>
      <xdr:colOff>843915</xdr:colOff>
      <xdr:row>15</xdr:row>
      <xdr:rowOff>535305</xdr:rowOff>
    </xdr:to>
    <xdr:pic>
      <xdr:nvPicPr>
        <xdr:cNvPr id="404" name="图片 403" descr="F:\配件拍照合集\把手组信件\PPC011-GY.jpegPPC011-GY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rcRect/>
        <a:stretch>
          <a:fillRect/>
        </a:stretch>
      </xdr:blipFill>
      <xdr:spPr>
        <a:xfrm>
          <a:off x="4789805" y="18690590"/>
          <a:ext cx="635635" cy="489585"/>
        </a:xfrm>
        <a:prstGeom prst="rect">
          <a:avLst/>
        </a:prstGeom>
      </xdr:spPr>
    </xdr:pic>
    <xdr:clientData/>
  </xdr:twoCellAnchor>
  <xdr:twoCellAnchor>
    <xdr:from>
      <xdr:col>4</xdr:col>
      <xdr:colOff>178904</xdr:colOff>
      <xdr:row>24</xdr:row>
      <xdr:rowOff>50165</xdr:rowOff>
    </xdr:from>
    <xdr:to>
      <xdr:col>4</xdr:col>
      <xdr:colOff>735496</xdr:colOff>
      <xdr:row>24</xdr:row>
      <xdr:rowOff>664845</xdr:rowOff>
    </xdr:to>
    <xdr:pic>
      <xdr:nvPicPr>
        <xdr:cNvPr id="410" name="图片 409" descr="F:\配件拍照合集\上下联板及配件\YC110-02-053-BK.pngYC110-02-053-BK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rcRect/>
        <a:stretch>
          <a:fillRect/>
        </a:stretch>
      </xdr:blipFill>
      <xdr:spPr>
        <a:xfrm>
          <a:off x="4300330" y="25494339"/>
          <a:ext cx="556592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320923</xdr:colOff>
      <xdr:row>31</xdr:row>
      <xdr:rowOff>133985</xdr:rowOff>
    </xdr:from>
    <xdr:to>
      <xdr:col>4</xdr:col>
      <xdr:colOff>642510</xdr:colOff>
      <xdr:row>31</xdr:row>
      <xdr:rowOff>311242</xdr:rowOff>
    </xdr:to>
    <xdr:pic>
      <xdr:nvPicPr>
        <xdr:cNvPr id="415" name="Image 2" descr="F:\配件拍照合集\螺丝\BT08-M.pngBT08-M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rcRect/>
        <a:stretch>
          <a:fillRect/>
        </a:stretch>
      </xdr:blipFill>
      <xdr:spPr>
        <a:xfrm>
          <a:off x="4442349" y="33509585"/>
          <a:ext cx="321587" cy="1772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68410</xdr:colOff>
      <xdr:row>28</xdr:row>
      <xdr:rowOff>218659</xdr:rowOff>
    </xdr:from>
    <xdr:to>
      <xdr:col>4</xdr:col>
      <xdr:colOff>865970</xdr:colOff>
      <xdr:row>28</xdr:row>
      <xdr:rowOff>663794</xdr:rowOff>
    </xdr:to>
    <xdr:pic>
      <xdr:nvPicPr>
        <xdr:cNvPr id="417" name="Image 472" descr="F:\配件拍照合集\上下联板及配件\YC50-0228-01.pngYC50-0228-01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rcRect/>
        <a:stretch>
          <a:fillRect/>
        </a:stretch>
      </xdr:blipFill>
      <xdr:spPr>
        <a:xfrm>
          <a:off x="4193986" y="18445083"/>
          <a:ext cx="797560" cy="445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327025</xdr:colOff>
      <xdr:row>29</xdr:row>
      <xdr:rowOff>132715</xdr:rowOff>
    </xdr:from>
    <xdr:to>
      <xdr:col>4</xdr:col>
      <xdr:colOff>682487</xdr:colOff>
      <xdr:row>29</xdr:row>
      <xdr:rowOff>546641</xdr:rowOff>
    </xdr:to>
    <xdr:pic>
      <xdr:nvPicPr>
        <xdr:cNvPr id="418" name="图片 368" descr="F:\配件拍照合集\上下联板及配件\YC110-0203-32.jpegYC110-0203-32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rcRect/>
        <a:stretch>
          <a:fillRect/>
        </a:stretch>
      </xdr:blipFill>
      <xdr:spPr>
        <a:xfrm>
          <a:off x="4448451" y="30990402"/>
          <a:ext cx="355462" cy="413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270741</xdr:colOff>
      <xdr:row>30</xdr:row>
      <xdr:rowOff>197485</xdr:rowOff>
    </xdr:from>
    <xdr:to>
      <xdr:col>4</xdr:col>
      <xdr:colOff>723515</xdr:colOff>
      <xdr:row>30</xdr:row>
      <xdr:rowOff>423872</xdr:rowOff>
    </xdr:to>
    <xdr:pic>
      <xdr:nvPicPr>
        <xdr:cNvPr id="419" name="图片 414" descr="F:\配件拍照合集\上下联板及配件\YC110-0201-02.pngYC110-0201-02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rcRect/>
        <a:stretch>
          <a:fillRect/>
        </a:stretch>
      </xdr:blipFill>
      <xdr:spPr>
        <a:xfrm>
          <a:off x="4396317" y="19824758"/>
          <a:ext cx="452774" cy="2263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327797</xdr:colOff>
      <xdr:row>32</xdr:row>
      <xdr:rowOff>110490</xdr:rowOff>
    </xdr:from>
    <xdr:to>
      <xdr:col>4</xdr:col>
      <xdr:colOff>669140</xdr:colOff>
      <xdr:row>32</xdr:row>
      <xdr:rowOff>298174</xdr:rowOff>
    </xdr:to>
    <xdr:pic>
      <xdr:nvPicPr>
        <xdr:cNvPr id="420" name="Image 2" descr="F:\配件拍照合集\螺丝\BT08-M.pngBT08-M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rcRect/>
        <a:stretch>
          <a:fillRect/>
        </a:stretch>
      </xdr:blipFill>
      <xdr:spPr>
        <a:xfrm>
          <a:off x="4449223" y="33923412"/>
          <a:ext cx="341343" cy="187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248920</xdr:colOff>
      <xdr:row>33</xdr:row>
      <xdr:rowOff>53975</xdr:rowOff>
    </xdr:from>
    <xdr:to>
      <xdr:col>4</xdr:col>
      <xdr:colOff>703580</xdr:colOff>
      <xdr:row>33</xdr:row>
      <xdr:rowOff>376555</xdr:rowOff>
    </xdr:to>
    <xdr:pic>
      <xdr:nvPicPr>
        <xdr:cNvPr id="421" name="图片 461" descr="F:\配件拍照合集\螺丝\GB70.pngGB70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rcRect/>
        <a:stretch>
          <a:fillRect/>
        </a:stretch>
      </xdr:blipFill>
      <xdr:spPr>
        <a:xfrm>
          <a:off x="4830445" y="34569400"/>
          <a:ext cx="454660" cy="322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46990</xdr:colOff>
      <xdr:row>0</xdr:row>
      <xdr:rowOff>91440</xdr:rowOff>
    </xdr:from>
    <xdr:to>
      <xdr:col>2</xdr:col>
      <xdr:colOff>0</xdr:colOff>
      <xdr:row>0</xdr:row>
      <xdr:rowOff>415290</xdr:rowOff>
    </xdr:to>
    <xdr:pic>
      <xdr:nvPicPr>
        <xdr:cNvPr id="81" name="Picture 321" descr="衣服商标.jpg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90" y="91440"/>
          <a:ext cx="181419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71530</xdr:colOff>
      <xdr:row>0</xdr:row>
      <xdr:rowOff>73438</xdr:rowOff>
    </xdr:from>
    <xdr:to>
      <xdr:col>6</xdr:col>
      <xdr:colOff>401045</xdr:colOff>
      <xdr:row>0</xdr:row>
      <xdr:rowOff>397565</xdr:rowOff>
    </xdr:to>
    <xdr:pic>
      <xdr:nvPicPr>
        <xdr:cNvPr id="130" name="图片 386" descr="F:/张艳敏/2024_20231123131206.jpg2024_20231123131206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/>
        <a:srcRect l="37" t="8608" r="-37" b="8608"/>
        <a:stretch>
          <a:fillRect/>
        </a:stretch>
      </xdr:blipFill>
      <xdr:spPr>
        <a:xfrm>
          <a:off x="5094104" y="73438"/>
          <a:ext cx="581306" cy="3241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344833</xdr:colOff>
      <xdr:row>68</xdr:row>
      <xdr:rowOff>119492</xdr:rowOff>
    </xdr:from>
    <xdr:to>
      <xdr:col>4</xdr:col>
      <xdr:colOff>679363</xdr:colOff>
      <xdr:row>68</xdr:row>
      <xdr:rowOff>303554</xdr:rowOff>
    </xdr:to>
    <xdr:pic>
      <xdr:nvPicPr>
        <xdr:cNvPr id="177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rcRect/>
        <a:stretch>
          <a:fillRect/>
        </a:stretch>
      </xdr:blipFill>
      <xdr:spPr>
        <a:xfrm>
          <a:off x="4466259" y="61761979"/>
          <a:ext cx="334530" cy="184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312420</xdr:colOff>
      <xdr:row>84</xdr:row>
      <xdr:rowOff>99061</xdr:rowOff>
    </xdr:from>
    <xdr:to>
      <xdr:col>4</xdr:col>
      <xdr:colOff>675861</xdr:colOff>
      <xdr:row>84</xdr:row>
      <xdr:rowOff>281267</xdr:rowOff>
    </xdr:to>
    <xdr:pic>
      <xdr:nvPicPr>
        <xdr:cNvPr id="196" name="Image 2" descr="F:\配件拍照合集\螺丝\BT08-M.pngBT08-M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rcRect/>
        <a:stretch>
          <a:fillRect/>
        </a:stretch>
      </xdr:blipFill>
      <xdr:spPr>
        <a:xfrm>
          <a:off x="4433846" y="72237270"/>
          <a:ext cx="363441" cy="1822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373656</xdr:colOff>
      <xdr:row>79</xdr:row>
      <xdr:rowOff>147513</xdr:rowOff>
    </xdr:from>
    <xdr:to>
      <xdr:col>4</xdr:col>
      <xdr:colOff>695739</xdr:colOff>
      <xdr:row>79</xdr:row>
      <xdr:rowOff>324608</xdr:rowOff>
    </xdr:to>
    <xdr:pic>
      <xdr:nvPicPr>
        <xdr:cNvPr id="340" name="Image 2" descr="F:\配件拍照合集\螺丝\BT08-M.pngBT08-M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rcRect/>
        <a:stretch>
          <a:fillRect/>
        </a:stretch>
      </xdr:blipFill>
      <xdr:spPr>
        <a:xfrm>
          <a:off x="4495082" y="69343739"/>
          <a:ext cx="322083" cy="1770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334315</xdr:colOff>
      <xdr:row>115</xdr:row>
      <xdr:rowOff>111152</xdr:rowOff>
    </xdr:from>
    <xdr:to>
      <xdr:col>4</xdr:col>
      <xdr:colOff>663107</xdr:colOff>
      <xdr:row>115</xdr:row>
      <xdr:rowOff>291547</xdr:rowOff>
    </xdr:to>
    <xdr:pic>
      <xdr:nvPicPr>
        <xdr:cNvPr id="161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rcRect/>
        <a:stretch>
          <a:fillRect/>
        </a:stretch>
      </xdr:blipFill>
      <xdr:spPr>
        <a:xfrm>
          <a:off x="4455741" y="99601848"/>
          <a:ext cx="328792" cy="180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698500</xdr:colOff>
      <xdr:row>162</xdr:row>
      <xdr:rowOff>330835</xdr:rowOff>
    </xdr:from>
    <xdr:to>
      <xdr:col>4</xdr:col>
      <xdr:colOff>981710</xdr:colOff>
      <xdr:row>162</xdr:row>
      <xdr:rowOff>538480</xdr:rowOff>
    </xdr:to>
    <xdr:pic>
      <xdr:nvPicPr>
        <xdr:cNvPr id="427" name="图片 1751" descr="6177.gif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/>
        <a:srcRect l="3204" t="22792" b="13818"/>
        <a:stretch>
          <a:fillRect/>
        </a:stretch>
      </xdr:blipFill>
      <xdr:spPr>
        <a:xfrm>
          <a:off x="5280025" y="133530975"/>
          <a:ext cx="28321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316866</xdr:colOff>
      <xdr:row>271</xdr:row>
      <xdr:rowOff>136526</xdr:rowOff>
    </xdr:from>
    <xdr:to>
      <xdr:col>4</xdr:col>
      <xdr:colOff>655984</xdr:colOff>
      <xdr:row>271</xdr:row>
      <xdr:rowOff>322718</xdr:rowOff>
    </xdr:to>
    <xdr:pic>
      <xdr:nvPicPr>
        <xdr:cNvPr id="423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rcRect/>
        <a:stretch>
          <a:fillRect/>
        </a:stretch>
      </xdr:blipFill>
      <xdr:spPr>
        <a:xfrm>
          <a:off x="4438292" y="207672196"/>
          <a:ext cx="339118" cy="1861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5</xdr:row>
      <xdr:rowOff>22860</xdr:rowOff>
    </xdr:from>
    <xdr:to>
      <xdr:col>4</xdr:col>
      <xdr:colOff>457835</xdr:colOff>
      <xdr:row>5</xdr:row>
      <xdr:rowOff>1894840</xdr:rowOff>
    </xdr:to>
    <xdr:pic>
      <xdr:nvPicPr>
        <xdr:cNvPr id="442" name="ID_59C266A3D9F14FD58EFD252A8E9CBC83" descr="F:\20230407 清单修改\23-LITE-88-STD\01-把手组件.jpg01-把手组件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rcRect/>
        <a:stretch>
          <a:fillRect/>
        </a:stretch>
      </xdr:blipFill>
      <xdr:spPr>
        <a:xfrm>
          <a:off x="1460500" y="2919095"/>
          <a:ext cx="3578860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74295</xdr:colOff>
      <xdr:row>7</xdr:row>
      <xdr:rowOff>141605</xdr:rowOff>
    </xdr:from>
    <xdr:to>
      <xdr:col>5</xdr:col>
      <xdr:colOff>1270</xdr:colOff>
      <xdr:row>7</xdr:row>
      <xdr:rowOff>443865</xdr:rowOff>
    </xdr:to>
    <xdr:pic>
      <xdr:nvPicPr>
        <xdr:cNvPr id="444" name="ID_2146DFDC33AF4E11B993A37EEFD9E40E" descr="YC110-0101 副本.gif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email"/>
        <a:srcRect l="1437" t="30013" b="28481"/>
        <a:stretch>
          <a:fillRect/>
        </a:stretch>
      </xdr:blipFill>
      <xdr:spPr>
        <a:xfrm>
          <a:off x="4655820" y="5960110"/>
          <a:ext cx="1003300" cy="302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318798</xdr:colOff>
      <xdr:row>9</xdr:row>
      <xdr:rowOff>96216</xdr:rowOff>
    </xdr:from>
    <xdr:to>
      <xdr:col>4</xdr:col>
      <xdr:colOff>689114</xdr:colOff>
      <xdr:row>9</xdr:row>
      <xdr:rowOff>290417</xdr:rowOff>
    </xdr:to>
    <xdr:pic>
      <xdr:nvPicPr>
        <xdr:cNvPr id="447" name="ID_DA371B1844494D6EB77337E87ECF2B55" descr="F:\配件拍照合集\把手组件\YC110-0153-01.jpegYC110-0153-01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rcRect/>
        <a:stretch>
          <a:fillRect/>
        </a:stretch>
      </xdr:blipFill>
      <xdr:spPr>
        <a:xfrm>
          <a:off x="4440224" y="8418581"/>
          <a:ext cx="370316" cy="194201"/>
        </a:xfrm>
        <a:prstGeom prst="rect">
          <a:avLst/>
        </a:prstGeom>
      </xdr:spPr>
    </xdr:pic>
    <xdr:clientData/>
  </xdr:twoCellAnchor>
  <xdr:twoCellAnchor>
    <xdr:from>
      <xdr:col>4</xdr:col>
      <xdr:colOff>80645</xdr:colOff>
      <xdr:row>10</xdr:row>
      <xdr:rowOff>85725</xdr:rowOff>
    </xdr:from>
    <xdr:to>
      <xdr:col>4</xdr:col>
      <xdr:colOff>931333</xdr:colOff>
      <xdr:row>10</xdr:row>
      <xdr:rowOff>481543</xdr:rowOff>
    </xdr:to>
    <xdr:pic>
      <xdr:nvPicPr>
        <xdr:cNvPr id="448" name="ID_CE6E3C79AC5B4D2BA1694BE70A2B4495" descr="F:\配件拍照合集\把手组件\YC110-0138-04.pngYC110-0138-04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rcRect/>
        <a:stretch>
          <a:fillRect/>
        </a:stretch>
      </xdr:blipFill>
      <xdr:spPr>
        <a:xfrm>
          <a:off x="4206221" y="6789786"/>
          <a:ext cx="850688" cy="395818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22</xdr:row>
      <xdr:rowOff>24130</xdr:rowOff>
    </xdr:from>
    <xdr:to>
      <xdr:col>4</xdr:col>
      <xdr:colOff>457835</xdr:colOff>
      <xdr:row>22</xdr:row>
      <xdr:rowOff>1895475</xdr:rowOff>
    </xdr:to>
    <xdr:pic>
      <xdr:nvPicPr>
        <xdr:cNvPr id="454" name="ID_E11FCFC60DFD469E987ACAF82B91CC07" descr="F:\20230407 清单修改\23-LITE-88-STD\02-联板总成与前面板.jpg02-联板总成与前面板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rcRect/>
        <a:stretch>
          <a:fillRect/>
        </a:stretch>
      </xdr:blipFill>
      <xdr:spPr>
        <a:xfrm>
          <a:off x="1461135" y="23481665"/>
          <a:ext cx="3578225" cy="1871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50</xdr:row>
      <xdr:rowOff>24130</xdr:rowOff>
    </xdr:from>
    <xdr:to>
      <xdr:col>4</xdr:col>
      <xdr:colOff>455930</xdr:colOff>
      <xdr:row>50</xdr:row>
      <xdr:rowOff>1894840</xdr:rowOff>
    </xdr:to>
    <xdr:pic>
      <xdr:nvPicPr>
        <xdr:cNvPr id="455" name="ID_2780500E36664D28816B07D2BC1BF0CF" descr="F:\20230407 清单修改\23-LITE-88-STD\03-前挡泥板Front-Fender.jpg03-前挡泥板Front-Fender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rcRect/>
        <a:stretch>
          <a:fillRect/>
        </a:stretch>
      </xdr:blipFill>
      <xdr:spPr>
        <a:xfrm>
          <a:off x="1462405" y="47532925"/>
          <a:ext cx="3575050" cy="187071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56</xdr:row>
      <xdr:rowOff>23495</xdr:rowOff>
    </xdr:from>
    <xdr:to>
      <xdr:col>4</xdr:col>
      <xdr:colOff>457200</xdr:colOff>
      <xdr:row>56</xdr:row>
      <xdr:rowOff>1894840</xdr:rowOff>
    </xdr:to>
    <xdr:pic>
      <xdr:nvPicPr>
        <xdr:cNvPr id="456" name="ID_ED24F8D4B4714D8A8141519061349908" descr="F:\20230407 清单修改\23-LITE-88-STD\04-前-后减震器组件Front-&amp;-Rear-absorber.jpg04-前-后减震器组件Front-&amp;-Rear-absorber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rcRect/>
        <a:stretch>
          <a:fillRect/>
        </a:stretch>
      </xdr:blipFill>
      <xdr:spPr>
        <a:xfrm>
          <a:off x="1460500" y="52268755"/>
          <a:ext cx="3578225" cy="1871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47681</xdr:colOff>
      <xdr:row>61</xdr:row>
      <xdr:rowOff>159468</xdr:rowOff>
    </xdr:from>
    <xdr:to>
      <xdr:col>4</xdr:col>
      <xdr:colOff>908741</xdr:colOff>
      <xdr:row>61</xdr:row>
      <xdr:rowOff>454743</xdr:rowOff>
    </xdr:to>
    <xdr:pic>
      <xdr:nvPicPr>
        <xdr:cNvPr id="457" name="ID_3E1E303C188D4399B5AF9137B7893630" descr="TS110-0404-17-RD.gif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email"/>
        <a:srcRect/>
        <a:stretch>
          <a:fillRect/>
        </a:stretch>
      </xdr:blipFill>
      <xdr:spPr>
        <a:xfrm>
          <a:off x="4169107" y="56136651"/>
          <a:ext cx="86106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240583</xdr:colOff>
      <xdr:row>64</xdr:row>
      <xdr:rowOff>125205</xdr:rowOff>
    </xdr:from>
    <xdr:to>
      <xdr:col>4</xdr:col>
      <xdr:colOff>710055</xdr:colOff>
      <xdr:row>64</xdr:row>
      <xdr:rowOff>460342</xdr:rowOff>
    </xdr:to>
    <xdr:pic>
      <xdr:nvPicPr>
        <xdr:cNvPr id="458" name="ID_97AEBF6BBE884429B55EA1DAD7E39B3C" descr="F:\配件拍照合集\螺丝\BT08.pngBT08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/>
        <a:srcRect/>
        <a:stretch>
          <a:fillRect/>
        </a:stretch>
      </xdr:blipFill>
      <xdr:spPr>
        <a:xfrm>
          <a:off x="4362009" y="57990822"/>
          <a:ext cx="469472" cy="3351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240583</xdr:colOff>
      <xdr:row>65</xdr:row>
      <xdr:rowOff>125205</xdr:rowOff>
    </xdr:from>
    <xdr:to>
      <xdr:col>4</xdr:col>
      <xdr:colOff>710055</xdr:colOff>
      <xdr:row>65</xdr:row>
      <xdr:rowOff>460342</xdr:rowOff>
    </xdr:to>
    <xdr:pic>
      <xdr:nvPicPr>
        <xdr:cNvPr id="459" name="ID_DF0D7992485D4DEAB6730574A9E7C641" descr="F:\配件拍照合集\螺丝\BT08.pngBT08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/>
        <a:srcRect/>
        <a:stretch>
          <a:fillRect/>
        </a:stretch>
      </xdr:blipFill>
      <xdr:spPr>
        <a:xfrm>
          <a:off x="4362009" y="58620301"/>
          <a:ext cx="469472" cy="3351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339642</xdr:colOff>
      <xdr:row>66</xdr:row>
      <xdr:rowOff>190610</xdr:rowOff>
    </xdr:from>
    <xdr:to>
      <xdr:col>4</xdr:col>
      <xdr:colOff>662609</xdr:colOff>
      <xdr:row>66</xdr:row>
      <xdr:rowOff>429325</xdr:rowOff>
    </xdr:to>
    <xdr:pic>
      <xdr:nvPicPr>
        <xdr:cNvPr id="460" name="ID_F80169C130344623B7A675AA5A93D11D" descr="6187-W 副本.gif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email"/>
        <a:srcRect/>
        <a:stretch>
          <a:fillRect/>
        </a:stretch>
      </xdr:blipFill>
      <xdr:spPr>
        <a:xfrm>
          <a:off x="4461068" y="59315184"/>
          <a:ext cx="322967" cy="238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191770</xdr:colOff>
      <xdr:row>67</xdr:row>
      <xdr:rowOff>78105</xdr:rowOff>
    </xdr:from>
    <xdr:to>
      <xdr:col>4</xdr:col>
      <xdr:colOff>899795</xdr:colOff>
      <xdr:row>67</xdr:row>
      <xdr:rowOff>562610</xdr:rowOff>
    </xdr:to>
    <xdr:pic>
      <xdr:nvPicPr>
        <xdr:cNvPr id="461" name="ID_C7478FDE91A64D10A9F41A800A4B218E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xfrm>
          <a:off x="4773295" y="60259595"/>
          <a:ext cx="708025" cy="484505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71</xdr:row>
      <xdr:rowOff>22860</xdr:rowOff>
    </xdr:from>
    <xdr:to>
      <xdr:col>4</xdr:col>
      <xdr:colOff>457835</xdr:colOff>
      <xdr:row>71</xdr:row>
      <xdr:rowOff>1894840</xdr:rowOff>
    </xdr:to>
    <xdr:pic>
      <xdr:nvPicPr>
        <xdr:cNvPr id="464" name="ID_B50DFB9A29FD4F8F8632AA82D2BA3859" descr="F:\20230407 清单修改\23-LITE-88-STD\05-前碟刹泵总成.jpg05-前碟刹泵总成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rcRect/>
        <a:stretch>
          <a:fillRect/>
        </a:stretch>
      </xdr:blipFill>
      <xdr:spPr>
        <a:xfrm>
          <a:off x="1460500" y="63254255"/>
          <a:ext cx="3578860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51435</xdr:colOff>
      <xdr:row>73</xdr:row>
      <xdr:rowOff>90170</xdr:rowOff>
    </xdr:from>
    <xdr:to>
      <xdr:col>4</xdr:col>
      <xdr:colOff>914400</xdr:colOff>
      <xdr:row>73</xdr:row>
      <xdr:rowOff>523148</xdr:rowOff>
    </xdr:to>
    <xdr:pic>
      <xdr:nvPicPr>
        <xdr:cNvPr id="465" name="ID_EAB4D510BB9D4DEF839E5F5CB0264C09" descr="F:\配件拍照合集\线\YC110-0501-40.pngYC110-0501-40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rcRect/>
        <a:stretch>
          <a:fillRect/>
        </a:stretch>
      </xdr:blipFill>
      <xdr:spPr>
        <a:xfrm>
          <a:off x="4172861" y="65085457"/>
          <a:ext cx="862965" cy="4329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98481</xdr:colOff>
      <xdr:row>74</xdr:row>
      <xdr:rowOff>48260</xdr:rowOff>
    </xdr:from>
    <xdr:to>
      <xdr:col>4</xdr:col>
      <xdr:colOff>873816</xdr:colOff>
      <xdr:row>74</xdr:row>
      <xdr:rowOff>591185</xdr:rowOff>
    </xdr:to>
    <xdr:pic>
      <xdr:nvPicPr>
        <xdr:cNvPr id="466" name="ID_3F9B025C13D64F5B949CC60C4C2AD47A" descr="F:\配件拍照合集\线\YC110-0501-0105.pngYC110-0501-0105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rcRect/>
        <a:stretch>
          <a:fillRect/>
        </a:stretch>
      </xdr:blipFill>
      <xdr:spPr>
        <a:xfrm>
          <a:off x="4219907" y="65673025"/>
          <a:ext cx="77533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39066</xdr:colOff>
      <xdr:row>75</xdr:row>
      <xdr:rowOff>67752</xdr:rowOff>
    </xdr:from>
    <xdr:to>
      <xdr:col>4</xdr:col>
      <xdr:colOff>916305</xdr:colOff>
      <xdr:row>75</xdr:row>
      <xdr:rowOff>531937</xdr:rowOff>
    </xdr:to>
    <xdr:pic>
      <xdr:nvPicPr>
        <xdr:cNvPr id="467" name="ID_C12C0C487A6348019EB5636B0DCB1321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62" t="17146" r="11553" b="26059"/>
        <a:stretch>
          <a:fillRect/>
        </a:stretch>
      </xdr:blipFill>
      <xdr:spPr>
        <a:xfrm rot="10800000" flipH="1">
          <a:off x="4160492" y="66321995"/>
          <a:ext cx="877239" cy="464185"/>
        </a:xfrm>
        <a:prstGeom prst="rect">
          <a:avLst/>
        </a:prstGeom>
      </xdr:spPr>
    </xdr:pic>
    <xdr:clientData/>
  </xdr:twoCellAnchor>
  <xdr:twoCellAnchor>
    <xdr:from>
      <xdr:col>4</xdr:col>
      <xdr:colOff>266617</xdr:colOff>
      <xdr:row>76</xdr:row>
      <xdr:rowOff>168937</xdr:rowOff>
    </xdr:from>
    <xdr:to>
      <xdr:col>4</xdr:col>
      <xdr:colOff>716334</xdr:colOff>
      <xdr:row>76</xdr:row>
      <xdr:rowOff>472496</xdr:rowOff>
    </xdr:to>
    <xdr:pic>
      <xdr:nvPicPr>
        <xdr:cNvPr id="468" name="ID_6593209A9CB04CBEA009FA47E14D2B89" descr="F:\配件拍照合集\线\GB8752-M6x28-G.pngGB8752-M6x28-G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rcRect/>
        <a:stretch>
          <a:fillRect/>
        </a:stretch>
      </xdr:blipFill>
      <xdr:spPr>
        <a:xfrm>
          <a:off x="4388043" y="67052659"/>
          <a:ext cx="449717" cy="303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373932</xdr:colOff>
      <xdr:row>77</xdr:row>
      <xdr:rowOff>69877</xdr:rowOff>
    </xdr:from>
    <xdr:to>
      <xdr:col>4</xdr:col>
      <xdr:colOff>655983</xdr:colOff>
      <xdr:row>77</xdr:row>
      <xdr:rowOff>364149</xdr:rowOff>
    </xdr:to>
    <xdr:pic>
      <xdr:nvPicPr>
        <xdr:cNvPr id="469" name="ID_8F0DE7ECD33A4148AE6BA4C4D8457013" descr="GB6189.gif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rcRect/>
        <a:stretch>
          <a:fillRect/>
        </a:stretch>
      </xdr:blipFill>
      <xdr:spPr>
        <a:xfrm>
          <a:off x="4495358" y="67583077"/>
          <a:ext cx="282051" cy="294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195856</xdr:colOff>
      <xdr:row>78</xdr:row>
      <xdr:rowOff>150053</xdr:rowOff>
    </xdr:from>
    <xdr:to>
      <xdr:col>4</xdr:col>
      <xdr:colOff>758749</xdr:colOff>
      <xdr:row>78</xdr:row>
      <xdr:rowOff>450062</xdr:rowOff>
    </xdr:to>
    <xdr:pic>
      <xdr:nvPicPr>
        <xdr:cNvPr id="470" name="ID_8C0298611ABA4A5B83163265CA4FF833" descr="F:\配件拍照合集\线\YC110-0515-01.pngYC110-0515-01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rcRect/>
        <a:stretch>
          <a:fillRect/>
        </a:stretch>
      </xdr:blipFill>
      <xdr:spPr>
        <a:xfrm>
          <a:off x="4317282" y="68087323"/>
          <a:ext cx="562893" cy="300009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86</xdr:row>
      <xdr:rowOff>22860</xdr:rowOff>
    </xdr:from>
    <xdr:to>
      <xdr:col>4</xdr:col>
      <xdr:colOff>457835</xdr:colOff>
      <xdr:row>86</xdr:row>
      <xdr:rowOff>1894840</xdr:rowOff>
    </xdr:to>
    <xdr:pic>
      <xdr:nvPicPr>
        <xdr:cNvPr id="472" name="ID_BBBB57E87B5A43F7AB571328DF9489D7" descr="F:\20230407 清单修改\23-LITE-88-STD\06-前轮总成Front-Wheel-Assy.jpg06-前轮总成Front-Wheel-Assy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rcRect/>
        <a:stretch>
          <a:fillRect/>
        </a:stretch>
      </xdr:blipFill>
      <xdr:spPr>
        <a:xfrm>
          <a:off x="1460500" y="73348850"/>
          <a:ext cx="3578860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105</xdr:row>
      <xdr:rowOff>22860</xdr:rowOff>
    </xdr:from>
    <xdr:to>
      <xdr:col>4</xdr:col>
      <xdr:colOff>457200</xdr:colOff>
      <xdr:row>105</xdr:row>
      <xdr:rowOff>1894840</xdr:rowOff>
    </xdr:to>
    <xdr:pic>
      <xdr:nvPicPr>
        <xdr:cNvPr id="473" name="ID_3051D016B7D14D7BAFD07F7FD3D252E2" descr="F:\20230407 清单修改\23-LITE-88-STD\07-油箱总成Fuel-Tank.jpg07-油箱总成Fuel-Tank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rcRect/>
        <a:stretch>
          <a:fillRect/>
        </a:stretch>
      </xdr:blipFill>
      <xdr:spPr>
        <a:xfrm>
          <a:off x="1460500" y="89549605"/>
          <a:ext cx="3578225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118</xdr:row>
      <xdr:rowOff>22860</xdr:rowOff>
    </xdr:from>
    <xdr:to>
      <xdr:col>4</xdr:col>
      <xdr:colOff>457200</xdr:colOff>
      <xdr:row>118</xdr:row>
      <xdr:rowOff>1896110</xdr:rowOff>
    </xdr:to>
    <xdr:pic>
      <xdr:nvPicPr>
        <xdr:cNvPr id="474" name="ID_7F554D842EC440F5B07311E3D9FB5DE1" descr="F:\20230407 清单修改\23-LITE-88-STD\08-空滤器-Air-Filter.jpg08-空滤器-Air-Filter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rcRect/>
        <a:stretch>
          <a:fillRect/>
        </a:stretch>
      </xdr:blipFill>
      <xdr:spPr>
        <a:xfrm>
          <a:off x="1461135" y="103507540"/>
          <a:ext cx="3577590" cy="187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93345</xdr:colOff>
      <xdr:row>139</xdr:row>
      <xdr:rowOff>105411</xdr:rowOff>
    </xdr:from>
    <xdr:to>
      <xdr:col>4</xdr:col>
      <xdr:colOff>848139</xdr:colOff>
      <xdr:row>139</xdr:row>
      <xdr:rowOff>475011</xdr:rowOff>
    </xdr:to>
    <xdr:pic>
      <xdr:nvPicPr>
        <xdr:cNvPr id="489" name="ID_0BE01656F5AF4EFBB74F6F3676A04C87" descr="YC110-09-02 副本.gif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email"/>
        <a:srcRect l="13260" t="24884" r="10423" b="17245"/>
        <a:stretch>
          <a:fillRect/>
        </a:stretch>
      </xdr:blipFill>
      <xdr:spPr>
        <a:xfrm>
          <a:off x="4214771" y="117049220"/>
          <a:ext cx="754794" cy="36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275369</xdr:colOff>
      <xdr:row>141</xdr:row>
      <xdr:rowOff>54251</xdr:rowOff>
    </xdr:from>
    <xdr:to>
      <xdr:col>4</xdr:col>
      <xdr:colOff>665894</xdr:colOff>
      <xdr:row>141</xdr:row>
      <xdr:rowOff>349526</xdr:rowOff>
    </xdr:to>
    <xdr:pic>
      <xdr:nvPicPr>
        <xdr:cNvPr id="490" name="ID_526E67B56C4840D49A6B9E0DC680A4E4" descr="GB97.gif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/>
        <a:srcRect/>
        <a:stretch>
          <a:fillRect/>
        </a:stretch>
      </xdr:blipFill>
      <xdr:spPr>
        <a:xfrm>
          <a:off x="4396795" y="118018477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245745</xdr:colOff>
      <xdr:row>142</xdr:row>
      <xdr:rowOff>86995</xdr:rowOff>
    </xdr:from>
    <xdr:to>
      <xdr:col>4</xdr:col>
      <xdr:colOff>845820</xdr:colOff>
      <xdr:row>142</xdr:row>
      <xdr:rowOff>553720</xdr:rowOff>
    </xdr:to>
    <xdr:pic>
      <xdr:nvPicPr>
        <xdr:cNvPr id="491" name="ID_65EE45963BBD45C4B4F2E70120100357" descr="GB91.gif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/>
        <a:srcRect/>
        <a:stretch>
          <a:fillRect/>
        </a:stretch>
      </xdr:blipFill>
      <xdr:spPr>
        <a:xfrm>
          <a:off x="4827270" y="119623840"/>
          <a:ext cx="6000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116205</xdr:colOff>
      <xdr:row>143</xdr:row>
      <xdr:rowOff>66675</xdr:rowOff>
    </xdr:from>
    <xdr:to>
      <xdr:col>4</xdr:col>
      <xdr:colOff>973455</xdr:colOff>
      <xdr:row>143</xdr:row>
      <xdr:rowOff>276225</xdr:rowOff>
    </xdr:to>
    <xdr:pic>
      <xdr:nvPicPr>
        <xdr:cNvPr id="492" name="ID_B789F069B92D4AE0B1182BF28FB6B92F" descr="YC50-190 副本.gif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email"/>
        <a:srcRect l="-1302" t="31250" b="30556"/>
        <a:stretch>
          <a:fillRect/>
        </a:stretch>
      </xdr:blipFill>
      <xdr:spPr>
        <a:xfrm>
          <a:off x="4697730" y="120175020"/>
          <a:ext cx="857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358775</xdr:colOff>
      <xdr:row>145</xdr:row>
      <xdr:rowOff>65405</xdr:rowOff>
    </xdr:from>
    <xdr:to>
      <xdr:col>4</xdr:col>
      <xdr:colOff>635000</xdr:colOff>
      <xdr:row>145</xdr:row>
      <xdr:rowOff>306705</xdr:rowOff>
    </xdr:to>
    <xdr:pic>
      <xdr:nvPicPr>
        <xdr:cNvPr id="495" name="ID_2BA1CDE581C44449B41EE764B28A12E2" descr="GB93.gif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/>
        <a:srcRect/>
        <a:stretch>
          <a:fillRect/>
        </a:stretch>
      </xdr:blipFill>
      <xdr:spPr>
        <a:xfrm>
          <a:off x="4940300" y="121102755"/>
          <a:ext cx="27622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154</xdr:row>
      <xdr:rowOff>22860</xdr:rowOff>
    </xdr:from>
    <xdr:to>
      <xdr:col>4</xdr:col>
      <xdr:colOff>458470</xdr:colOff>
      <xdr:row>154</xdr:row>
      <xdr:rowOff>1896110</xdr:rowOff>
    </xdr:to>
    <xdr:pic>
      <xdr:nvPicPr>
        <xdr:cNvPr id="498" name="ID_C845D9A201384CBAB2328A6385C38972" descr="F:\20230407 清单修改\23-LITE-88-STD\10-后平叉总成Swing-Arm-assy.jpg10-后平叉总成Swing-Arm-assy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rcRect/>
        <a:stretch>
          <a:fillRect/>
        </a:stretch>
      </xdr:blipFill>
      <xdr:spPr>
        <a:xfrm>
          <a:off x="1459230" y="125031500"/>
          <a:ext cx="3580765" cy="187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359410</xdr:colOff>
      <xdr:row>158</xdr:row>
      <xdr:rowOff>129540</xdr:rowOff>
    </xdr:from>
    <xdr:to>
      <xdr:col>4</xdr:col>
      <xdr:colOff>655046</xdr:colOff>
      <xdr:row>158</xdr:row>
      <xdr:rowOff>312267</xdr:rowOff>
    </xdr:to>
    <xdr:pic>
      <xdr:nvPicPr>
        <xdr:cNvPr id="505" name="ID_7CDBF19969FB4B3D8BB2E6E1B8320A6D" descr="F:\配件拍照合集\螺丝\DIN7985.jpgDIN7985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rcRect/>
        <a:stretch>
          <a:fillRect/>
        </a:stretch>
      </xdr:blipFill>
      <xdr:spPr>
        <a:xfrm>
          <a:off x="4480836" y="129609905"/>
          <a:ext cx="295636" cy="182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205409</xdr:colOff>
      <xdr:row>159</xdr:row>
      <xdr:rowOff>61597</xdr:rowOff>
    </xdr:from>
    <xdr:to>
      <xdr:col>4</xdr:col>
      <xdr:colOff>783590</xdr:colOff>
      <xdr:row>159</xdr:row>
      <xdr:rowOff>501015</xdr:rowOff>
    </xdr:to>
    <xdr:pic>
      <xdr:nvPicPr>
        <xdr:cNvPr id="506" name="ID_4B57568343B743BB92B9ABA4A148BD04" descr="IMG_4878.gif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email"/>
        <a:srcRect/>
        <a:stretch>
          <a:fillRect/>
        </a:stretch>
      </xdr:blipFill>
      <xdr:spPr>
        <a:xfrm>
          <a:off x="4326835" y="130376849"/>
          <a:ext cx="578181" cy="439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221615</xdr:colOff>
      <xdr:row>160</xdr:row>
      <xdr:rowOff>100965</xdr:rowOff>
    </xdr:from>
    <xdr:to>
      <xdr:col>4</xdr:col>
      <xdr:colOff>781878</xdr:colOff>
      <xdr:row>160</xdr:row>
      <xdr:rowOff>479966</xdr:rowOff>
    </xdr:to>
    <xdr:pic>
      <xdr:nvPicPr>
        <xdr:cNvPr id="507" name="ID_A8A721A49710417889EAAC384ADD12CA" descr="6200-30-10.gif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email"/>
        <a:srcRect/>
        <a:stretch>
          <a:fillRect/>
        </a:stretch>
      </xdr:blipFill>
      <xdr:spPr>
        <a:xfrm>
          <a:off x="4343041" y="130986061"/>
          <a:ext cx="560263" cy="379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330642</xdr:colOff>
      <xdr:row>161</xdr:row>
      <xdr:rowOff>127359</xdr:rowOff>
    </xdr:from>
    <xdr:to>
      <xdr:col>4</xdr:col>
      <xdr:colOff>675861</xdr:colOff>
      <xdr:row>161</xdr:row>
      <xdr:rowOff>455738</xdr:rowOff>
    </xdr:to>
    <xdr:pic>
      <xdr:nvPicPr>
        <xdr:cNvPr id="508" name="ID_B8DF2ED5F5504DC485C498396874AE33" descr="YC110-1001-01.gif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email"/>
        <a:srcRect l="2138" t="25641" b="33762"/>
        <a:stretch>
          <a:fillRect/>
        </a:stretch>
      </xdr:blipFill>
      <xdr:spPr>
        <a:xfrm>
          <a:off x="4452068" y="131582298"/>
          <a:ext cx="345219" cy="328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185</xdr:row>
      <xdr:rowOff>22860</xdr:rowOff>
    </xdr:from>
    <xdr:to>
      <xdr:col>4</xdr:col>
      <xdr:colOff>457835</xdr:colOff>
      <xdr:row>185</xdr:row>
      <xdr:rowOff>1894840</xdr:rowOff>
    </xdr:to>
    <xdr:pic>
      <xdr:nvPicPr>
        <xdr:cNvPr id="518" name="ID_FE34E40AF6664CB7B90156CA4908E2A4" descr="F:\20230407 清单修改\23-LITE-88-STD\11-后轮总成Rear-Wheel-Assy.jpg11-后轮总成Rear-Wheel-Assy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rcRect/>
        <a:stretch>
          <a:fillRect/>
        </a:stretch>
      </xdr:blipFill>
      <xdr:spPr>
        <a:xfrm>
          <a:off x="1459865" y="146521170"/>
          <a:ext cx="3579495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205</xdr:row>
      <xdr:rowOff>22860</xdr:rowOff>
    </xdr:from>
    <xdr:to>
      <xdr:col>4</xdr:col>
      <xdr:colOff>457200</xdr:colOff>
      <xdr:row>205</xdr:row>
      <xdr:rowOff>1894840</xdr:rowOff>
    </xdr:to>
    <xdr:pic>
      <xdr:nvPicPr>
        <xdr:cNvPr id="528" name="ID_3BF9935AF61E4DB8B8DB97AE87357D9A" descr="F:\20230407 清单修改\23-LITE-88-STD\12-后刹泵总成与刹车踏板REAR-BRAKE.jpg12-后刹泵总成与刹车踏板REAR-BRAKE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rcRect/>
        <a:stretch>
          <a:fillRect/>
        </a:stretch>
      </xdr:blipFill>
      <xdr:spPr>
        <a:xfrm>
          <a:off x="1460500" y="163887785"/>
          <a:ext cx="3578225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403225</xdr:colOff>
      <xdr:row>224</xdr:row>
      <xdr:rowOff>150495</xdr:rowOff>
    </xdr:from>
    <xdr:to>
      <xdr:col>4</xdr:col>
      <xdr:colOff>687705</xdr:colOff>
      <xdr:row>224</xdr:row>
      <xdr:rowOff>490220</xdr:rowOff>
    </xdr:to>
    <xdr:pic>
      <xdr:nvPicPr>
        <xdr:cNvPr id="533" name="ID_71C8506EA61F4A3E84DE685DE3E5DE3C" descr="F:\配件拍照合集\线\YC110-1223-01.pngYC110-1223-01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rcRect/>
        <a:stretch>
          <a:fillRect/>
        </a:stretch>
      </xdr:blipFill>
      <xdr:spPr>
        <a:xfrm>
          <a:off x="4984750" y="176412525"/>
          <a:ext cx="284480" cy="339725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227</xdr:row>
      <xdr:rowOff>22225</xdr:rowOff>
    </xdr:from>
    <xdr:to>
      <xdr:col>4</xdr:col>
      <xdr:colOff>457200</xdr:colOff>
      <xdr:row>227</xdr:row>
      <xdr:rowOff>1893570</xdr:rowOff>
    </xdr:to>
    <xdr:pic>
      <xdr:nvPicPr>
        <xdr:cNvPr id="536" name="ID_237DFD55DEC24449BFE49FD2B8E21669" descr="F:\20230407 清单修改\23-LITE-88-STD\13-排气管总成Exhaust-system.jpg13-排气管总成Exhaust-system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rcRect/>
        <a:stretch>
          <a:fillRect/>
        </a:stretch>
      </xdr:blipFill>
      <xdr:spPr>
        <a:xfrm>
          <a:off x="1461770" y="177553620"/>
          <a:ext cx="3576955" cy="1871345"/>
        </a:xfrm>
        <a:prstGeom prst="rect">
          <a:avLst/>
        </a:prstGeom>
      </xdr:spPr>
    </xdr:pic>
    <xdr:clientData/>
  </xdr:twoCellAnchor>
  <xdr:twoCellAnchor>
    <xdr:from>
      <xdr:col>4</xdr:col>
      <xdr:colOff>385362</xdr:colOff>
      <xdr:row>233</xdr:row>
      <xdr:rowOff>149418</xdr:rowOff>
    </xdr:from>
    <xdr:to>
      <xdr:col>4</xdr:col>
      <xdr:colOff>626881</xdr:colOff>
      <xdr:row>233</xdr:row>
      <xdr:rowOff>319134</xdr:rowOff>
    </xdr:to>
    <xdr:pic>
      <xdr:nvPicPr>
        <xdr:cNvPr id="542" name="ID_168ED22352B445F69D2DE5D8B1665A4B" descr="F:\配件拍照合集\螺丝\GB70.2.pngGB70.2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rcRect/>
        <a:stretch>
          <a:fillRect/>
        </a:stretch>
      </xdr:blipFill>
      <xdr:spPr>
        <a:xfrm>
          <a:off x="4506788" y="180776548"/>
          <a:ext cx="241519" cy="1697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365677</xdr:colOff>
      <xdr:row>234</xdr:row>
      <xdr:rowOff>148784</xdr:rowOff>
    </xdr:from>
    <xdr:to>
      <xdr:col>4</xdr:col>
      <xdr:colOff>636104</xdr:colOff>
      <xdr:row>234</xdr:row>
      <xdr:rowOff>332954</xdr:rowOff>
    </xdr:to>
    <xdr:pic>
      <xdr:nvPicPr>
        <xdr:cNvPr id="543" name="ID_8357AA002FD64E98BBA5C30D2C781C84" descr="GB93.gif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lum bright="20000"/>
        </a:blip>
        <a:srcRect/>
        <a:stretch>
          <a:fillRect/>
        </a:stretch>
      </xdr:blipFill>
      <xdr:spPr>
        <a:xfrm>
          <a:off x="4487103" y="181193358"/>
          <a:ext cx="270427" cy="1841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288814</xdr:colOff>
      <xdr:row>236</xdr:row>
      <xdr:rowOff>143400</xdr:rowOff>
    </xdr:from>
    <xdr:to>
      <xdr:col>4</xdr:col>
      <xdr:colOff>736489</xdr:colOff>
      <xdr:row>236</xdr:row>
      <xdr:rowOff>429150</xdr:rowOff>
    </xdr:to>
    <xdr:pic>
      <xdr:nvPicPr>
        <xdr:cNvPr id="547" name="ID_2AD0F02889B74A88986CBD9B767A00C3" descr="FB13 副本.gif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email"/>
        <a:srcRect/>
        <a:stretch>
          <a:fillRect/>
        </a:stretch>
      </xdr:blipFill>
      <xdr:spPr>
        <a:xfrm>
          <a:off x="4410240" y="182917383"/>
          <a:ext cx="4476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58585</xdr:colOff>
      <xdr:row>238</xdr:row>
      <xdr:rowOff>152566</xdr:rowOff>
    </xdr:from>
    <xdr:to>
      <xdr:col>4</xdr:col>
      <xdr:colOff>943444</xdr:colOff>
      <xdr:row>238</xdr:row>
      <xdr:rowOff>434506</xdr:rowOff>
    </xdr:to>
    <xdr:pic>
      <xdr:nvPicPr>
        <xdr:cNvPr id="549" name="ID_D2CE297F30214E46A5C39B94ADAFFC04" descr="F:\配件拍照合集\排气管总成\YC110-1302-35.pngYC110-1302-35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rcRect/>
        <a:stretch>
          <a:fillRect/>
        </a:stretch>
      </xdr:blipFill>
      <xdr:spPr>
        <a:xfrm>
          <a:off x="4180011" y="184066236"/>
          <a:ext cx="884859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147485</xdr:colOff>
      <xdr:row>239</xdr:row>
      <xdr:rowOff>83986</xdr:rowOff>
    </xdr:from>
    <xdr:to>
      <xdr:col>4</xdr:col>
      <xdr:colOff>890435</xdr:colOff>
      <xdr:row>239</xdr:row>
      <xdr:rowOff>503086</xdr:rowOff>
    </xdr:to>
    <xdr:pic>
      <xdr:nvPicPr>
        <xdr:cNvPr id="550" name="ID_12BB575C27E14995AC9BB7DF5555BD7B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8911" y="184567499"/>
          <a:ext cx="7429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329951</xdr:colOff>
      <xdr:row>243</xdr:row>
      <xdr:rowOff>80369</xdr:rowOff>
    </xdr:from>
    <xdr:to>
      <xdr:col>4</xdr:col>
      <xdr:colOff>691562</xdr:colOff>
      <xdr:row>243</xdr:row>
      <xdr:rowOff>284922</xdr:rowOff>
    </xdr:to>
    <xdr:pic>
      <xdr:nvPicPr>
        <xdr:cNvPr id="554" name="ID_9F25103367C448198A423A81E9E46BD9" descr="GB93.gif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email">
          <a:lum bright="20000"/>
        </a:blip>
        <a:srcRect/>
        <a:stretch>
          <a:fillRect/>
        </a:stretch>
      </xdr:blipFill>
      <xdr:spPr>
        <a:xfrm>
          <a:off x="4451377" y="186571586"/>
          <a:ext cx="361611" cy="204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306705</xdr:colOff>
      <xdr:row>244</xdr:row>
      <xdr:rowOff>31750</xdr:rowOff>
    </xdr:from>
    <xdr:to>
      <xdr:col>4</xdr:col>
      <xdr:colOff>735965</xdr:colOff>
      <xdr:row>244</xdr:row>
      <xdr:rowOff>321945</xdr:rowOff>
    </xdr:to>
    <xdr:pic>
      <xdr:nvPicPr>
        <xdr:cNvPr id="555" name="ID_3B840642E60E4520A7FF4FC852A55D45" descr="GB97.gif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/>
        <a:stretch>
          <a:fillRect/>
        </a:stretch>
      </xdr:blipFill>
      <xdr:spPr>
        <a:xfrm>
          <a:off x="4888230" y="189081410"/>
          <a:ext cx="429260" cy="29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221615</xdr:colOff>
      <xdr:row>245</xdr:row>
      <xdr:rowOff>106045</xdr:rowOff>
    </xdr:from>
    <xdr:to>
      <xdr:col>4</xdr:col>
      <xdr:colOff>869315</xdr:colOff>
      <xdr:row>245</xdr:row>
      <xdr:rowOff>534670</xdr:rowOff>
    </xdr:to>
    <xdr:pic>
      <xdr:nvPicPr>
        <xdr:cNvPr id="556" name="ID_847B7AF91386421E998AA8B0045153B8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email"/>
        <a:srcRect/>
        <a:stretch>
          <a:fillRect/>
        </a:stretch>
      </xdr:blipFill>
      <xdr:spPr>
        <a:xfrm>
          <a:off x="4803140" y="189536705"/>
          <a:ext cx="6477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247</xdr:row>
      <xdr:rowOff>21590</xdr:rowOff>
    </xdr:from>
    <xdr:to>
      <xdr:col>4</xdr:col>
      <xdr:colOff>459740</xdr:colOff>
      <xdr:row>247</xdr:row>
      <xdr:rowOff>1896745</xdr:rowOff>
    </xdr:to>
    <xdr:pic>
      <xdr:nvPicPr>
        <xdr:cNvPr id="559" name="ID_95C5262804FC45498494AC0D503AAE83" descr="14-座包及塑料组件Seat-&amp;-Plastic-kit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1458595" y="191209930"/>
          <a:ext cx="3582670" cy="1875155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267</xdr:row>
      <xdr:rowOff>22860</xdr:rowOff>
    </xdr:from>
    <xdr:to>
      <xdr:col>4</xdr:col>
      <xdr:colOff>455930</xdr:colOff>
      <xdr:row>267</xdr:row>
      <xdr:rowOff>1894840</xdr:rowOff>
    </xdr:to>
    <xdr:pic>
      <xdr:nvPicPr>
        <xdr:cNvPr id="563" name="ID_6A7A4DA783C54A70A223B97F7EFE0C72" descr="F:\20230407 清单修改\23-LITE-88-STD\15-电器件ELECTRIC.jpg15-电器件ELECTRIC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/>
        <a:srcRect/>
        <a:stretch>
          <a:fillRect/>
        </a:stretch>
      </xdr:blipFill>
      <xdr:spPr>
        <a:xfrm>
          <a:off x="1461770" y="205849855"/>
          <a:ext cx="3575685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276</xdr:row>
      <xdr:rowOff>24130</xdr:rowOff>
    </xdr:from>
    <xdr:to>
      <xdr:col>4</xdr:col>
      <xdr:colOff>454660</xdr:colOff>
      <xdr:row>276</xdr:row>
      <xdr:rowOff>1894840</xdr:rowOff>
    </xdr:to>
    <xdr:pic>
      <xdr:nvPicPr>
        <xdr:cNvPr id="565" name="ID_F2AF668D59584849B20F001A8E27DF91" descr="F:\20230407 清单修改\23-LITE-88-STD\16-主车架Frame.jpg16-主车架Frame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rcRect/>
        <a:stretch>
          <a:fillRect/>
        </a:stretch>
      </xdr:blipFill>
      <xdr:spPr>
        <a:xfrm>
          <a:off x="1463675" y="212149690"/>
          <a:ext cx="3572510" cy="1870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307121</xdr:colOff>
      <xdr:row>149</xdr:row>
      <xdr:rowOff>182521</xdr:rowOff>
    </xdr:from>
    <xdr:to>
      <xdr:col>4</xdr:col>
      <xdr:colOff>641975</xdr:colOff>
      <xdr:row>149</xdr:row>
      <xdr:rowOff>366719</xdr:rowOff>
    </xdr:to>
    <xdr:pic>
      <xdr:nvPicPr>
        <xdr:cNvPr id="569" name="ID_BF2EE565F59240798E81BC5C39B511C1" descr="F:\配件拍照合集\螺丝\BT08-M.pngBT08-M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rcRect/>
        <a:stretch>
          <a:fillRect/>
        </a:stretch>
      </xdr:blipFill>
      <xdr:spPr>
        <a:xfrm>
          <a:off x="4428547" y="121830851"/>
          <a:ext cx="334854" cy="184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142737</xdr:colOff>
      <xdr:row>14</xdr:row>
      <xdr:rowOff>187766</xdr:rowOff>
    </xdr:from>
    <xdr:to>
      <xdr:col>4</xdr:col>
      <xdr:colOff>835522</xdr:colOff>
      <xdr:row>14</xdr:row>
      <xdr:rowOff>556066</xdr:rowOff>
    </xdr:to>
    <xdr:pic>
      <xdr:nvPicPr>
        <xdr:cNvPr id="12" name="ID_0DAA0AE290E74F90BEB236CC57E6BCD7" descr="F:\配件拍照合集\把手组件\YC110-01022-06.pngYC110-01022-06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rcRect/>
        <a:stretch>
          <a:fillRect/>
        </a:stretch>
      </xdr:blipFill>
      <xdr:spPr>
        <a:xfrm>
          <a:off x="4265157" y="9293666"/>
          <a:ext cx="692785" cy="368300"/>
        </a:xfrm>
        <a:prstGeom prst="rect">
          <a:avLst/>
        </a:prstGeom>
      </xdr:spPr>
    </xdr:pic>
    <xdr:clientData/>
  </xdr:twoCellAnchor>
  <xdr:twoCellAnchor>
    <xdr:from>
      <xdr:col>4</xdr:col>
      <xdr:colOff>290057</xdr:colOff>
      <xdr:row>13</xdr:row>
      <xdr:rowOff>146133</xdr:rowOff>
    </xdr:from>
    <xdr:to>
      <xdr:col>4</xdr:col>
      <xdr:colOff>788504</xdr:colOff>
      <xdr:row>13</xdr:row>
      <xdr:rowOff>348401</xdr:rowOff>
    </xdr:to>
    <xdr:pic>
      <xdr:nvPicPr>
        <xdr:cNvPr id="13" name="ID_32B2E8BA937A4F20990DD3225C4C0495" descr="GB70-M5×12副本.gif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email"/>
        <a:srcRect b="21957"/>
        <a:stretch>
          <a:fillRect/>
        </a:stretch>
      </xdr:blipFill>
      <xdr:spPr>
        <a:xfrm>
          <a:off x="4411483" y="15379507"/>
          <a:ext cx="498447" cy="2022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134</xdr:row>
      <xdr:rowOff>22860</xdr:rowOff>
    </xdr:from>
    <xdr:to>
      <xdr:col>4</xdr:col>
      <xdr:colOff>455930</xdr:colOff>
      <xdr:row>134</xdr:row>
      <xdr:rowOff>1894840</xdr:rowOff>
    </xdr:to>
    <xdr:pic>
      <xdr:nvPicPr>
        <xdr:cNvPr id="18" name="ID_A212C76FA0E548E8B9F4C351EFDC9ED8" descr="F:\20230407 清单修改\23-LITE-88-STD\09-搁脚架、侧支架、底护板Foot-Peg-assy.jpg09-搁脚架、侧支架、底护板Foot-Peg-assy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rcRect/>
        <a:stretch>
          <a:fillRect/>
        </a:stretch>
      </xdr:blipFill>
      <xdr:spPr>
        <a:xfrm>
          <a:off x="1462405" y="112930305"/>
          <a:ext cx="3575050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198092</xdr:colOff>
      <xdr:row>292</xdr:row>
      <xdr:rowOff>41606</xdr:rowOff>
    </xdr:from>
    <xdr:to>
      <xdr:col>4</xdr:col>
      <xdr:colOff>800072</xdr:colOff>
      <xdr:row>292</xdr:row>
      <xdr:rowOff>493091</xdr:rowOff>
    </xdr:to>
    <xdr:pic>
      <xdr:nvPicPr>
        <xdr:cNvPr id="439" name="ID_DF9ACC27A01141518C3AB6ECCC8FC2A4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/>
        <a:stretch>
          <a:fillRect/>
        </a:stretch>
      </xdr:blipFill>
      <xdr:spPr>
        <a:xfrm>
          <a:off x="4319518" y="222764267"/>
          <a:ext cx="601980" cy="451485"/>
        </a:xfrm>
        <a:prstGeom prst="rect">
          <a:avLst/>
        </a:prstGeom>
      </xdr:spPr>
    </xdr:pic>
    <xdr:clientData/>
  </xdr:twoCellAnchor>
  <xdr:twoCellAnchor>
    <xdr:from>
      <xdr:col>4</xdr:col>
      <xdr:colOff>373491</xdr:colOff>
      <xdr:row>291</xdr:row>
      <xdr:rowOff>126945</xdr:rowOff>
    </xdr:from>
    <xdr:to>
      <xdr:col>4</xdr:col>
      <xdr:colOff>689114</xdr:colOff>
      <xdr:row>291</xdr:row>
      <xdr:rowOff>300237</xdr:rowOff>
    </xdr:to>
    <xdr:pic>
      <xdr:nvPicPr>
        <xdr:cNvPr id="434" name="ID_1DF95BF3BECD4E0297A65FD4462913B1" descr="F:\配件拍照合集\螺丝\BT08-M.pngBT08-M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rcRect/>
        <a:stretch>
          <a:fillRect/>
        </a:stretch>
      </xdr:blipFill>
      <xdr:spPr>
        <a:xfrm>
          <a:off x="4494917" y="222425536"/>
          <a:ext cx="315623" cy="1732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364850</xdr:colOff>
      <xdr:row>290</xdr:row>
      <xdr:rowOff>134564</xdr:rowOff>
    </xdr:from>
    <xdr:to>
      <xdr:col>4</xdr:col>
      <xdr:colOff>610382</xdr:colOff>
      <xdr:row>290</xdr:row>
      <xdr:rowOff>320326</xdr:rowOff>
    </xdr:to>
    <xdr:pic>
      <xdr:nvPicPr>
        <xdr:cNvPr id="20" name="ID_65D8846839AC4685B9C201CA6FF4C4D0" descr="6187-W 副本.gif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email"/>
        <a:srcRect/>
        <a:stretch>
          <a:fillRect/>
        </a:stretch>
      </xdr:blipFill>
      <xdr:spPr>
        <a:xfrm>
          <a:off x="4486276" y="221995834"/>
          <a:ext cx="245532" cy="1857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241412</xdr:colOff>
      <xdr:row>289</xdr:row>
      <xdr:rowOff>210129</xdr:rowOff>
    </xdr:from>
    <xdr:to>
      <xdr:col>4</xdr:col>
      <xdr:colOff>698506</xdr:colOff>
      <xdr:row>289</xdr:row>
      <xdr:rowOff>438891</xdr:rowOff>
    </xdr:to>
    <xdr:pic>
      <xdr:nvPicPr>
        <xdr:cNvPr id="437" name="ID_EE471EE355EB41F7B6999ED41FBF2863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/>
        <a:srcRect/>
        <a:stretch>
          <a:fillRect/>
        </a:stretch>
      </xdr:blipFill>
      <xdr:spPr>
        <a:xfrm>
          <a:off x="4362838" y="221501555"/>
          <a:ext cx="457094" cy="2287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209661</xdr:colOff>
      <xdr:row>288</xdr:row>
      <xdr:rowOff>194254</xdr:rowOff>
    </xdr:from>
    <xdr:to>
      <xdr:col>4</xdr:col>
      <xdr:colOff>709326</xdr:colOff>
      <xdr:row>288</xdr:row>
      <xdr:rowOff>444517</xdr:rowOff>
    </xdr:to>
    <xdr:pic>
      <xdr:nvPicPr>
        <xdr:cNvPr id="438" name="ID_E35E276BDDB24188B737BAC51F658DAD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/>
        <a:srcRect/>
        <a:stretch>
          <a:fillRect/>
        </a:stretch>
      </xdr:blipFill>
      <xdr:spPr>
        <a:xfrm>
          <a:off x="4331087" y="220915837"/>
          <a:ext cx="499665" cy="250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294</xdr:row>
      <xdr:rowOff>22860</xdr:rowOff>
    </xdr:from>
    <xdr:to>
      <xdr:col>4</xdr:col>
      <xdr:colOff>456565</xdr:colOff>
      <xdr:row>294</xdr:row>
      <xdr:rowOff>1894840</xdr:rowOff>
    </xdr:to>
    <xdr:pic>
      <xdr:nvPicPr>
        <xdr:cNvPr id="441" name="ID_13639C5DAB7A4B2CAB078E7382CEC8F5" descr="F:\20230407 清单修改\23-LITE-88-STD\17-贴花GRAPHICS.jpg17-贴花GRAPHICS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rcRect/>
        <a:stretch>
          <a:fillRect/>
        </a:stretch>
      </xdr:blipFill>
      <xdr:spPr>
        <a:xfrm>
          <a:off x="1461135" y="225746310"/>
          <a:ext cx="3576955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116205</xdr:colOff>
      <xdr:row>88</xdr:row>
      <xdr:rowOff>13970</xdr:rowOff>
    </xdr:from>
    <xdr:to>
      <xdr:col>4</xdr:col>
      <xdr:colOff>933450</xdr:colOff>
      <xdr:row>88</xdr:row>
      <xdr:rowOff>751840</xdr:rowOff>
    </xdr:to>
    <xdr:pic>
      <xdr:nvPicPr>
        <xdr:cNvPr id="51" name="ID_BECC7E6A617A4CE1B3E23F8C04B5CBC9" descr="YC110-06013副本.gif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4697730" y="75549760"/>
          <a:ext cx="817245" cy="737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64860</xdr:colOff>
      <xdr:row>99</xdr:row>
      <xdr:rowOff>111125</xdr:rowOff>
    </xdr:from>
    <xdr:to>
      <xdr:col>4</xdr:col>
      <xdr:colOff>936398</xdr:colOff>
      <xdr:row>99</xdr:row>
      <xdr:rowOff>473075</xdr:rowOff>
    </xdr:to>
    <xdr:pic>
      <xdr:nvPicPr>
        <xdr:cNvPr id="77" name="ID_0159151E33424BD0AC2A3F20722DF537" descr="YC110-0601-01.gif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email"/>
        <a:srcRect t="15643" b="20172"/>
        <a:stretch>
          <a:fillRect/>
        </a:stretch>
      </xdr:blipFill>
      <xdr:spPr>
        <a:xfrm>
          <a:off x="4186286" y="83314899"/>
          <a:ext cx="871538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202565</xdr:colOff>
      <xdr:row>103</xdr:row>
      <xdr:rowOff>20320</xdr:rowOff>
    </xdr:from>
    <xdr:to>
      <xdr:col>4</xdr:col>
      <xdr:colOff>888365</xdr:colOff>
      <xdr:row>103</xdr:row>
      <xdr:rowOff>563245</xdr:rowOff>
    </xdr:to>
    <xdr:pic>
      <xdr:nvPicPr>
        <xdr:cNvPr id="94" name="ID_A96901FF4AEF444F9C099D6655C3FBB9" descr="JR14-14.5 副本.gif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email"/>
        <a:srcRect l="868" t="5788" r="14063"/>
        <a:stretch>
          <a:fillRect/>
        </a:stretch>
      </xdr:blipFill>
      <xdr:spPr>
        <a:xfrm>
          <a:off x="4784090" y="87020400"/>
          <a:ext cx="6858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71755</xdr:colOff>
      <xdr:row>107</xdr:row>
      <xdr:rowOff>187960</xdr:rowOff>
    </xdr:from>
    <xdr:to>
      <xdr:col>4</xdr:col>
      <xdr:colOff>981075</xdr:colOff>
      <xdr:row>107</xdr:row>
      <xdr:rowOff>682625</xdr:rowOff>
    </xdr:to>
    <xdr:pic>
      <xdr:nvPicPr>
        <xdr:cNvPr id="105" name="ID_E7571D960804470FA33B6C800E4B496F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>
        <a:xfrm>
          <a:off x="4653280" y="91924505"/>
          <a:ext cx="909320" cy="4946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343702</xdr:colOff>
      <xdr:row>109</xdr:row>
      <xdr:rowOff>100882</xdr:rowOff>
    </xdr:from>
    <xdr:to>
      <xdr:col>4</xdr:col>
      <xdr:colOff>664118</xdr:colOff>
      <xdr:row>109</xdr:row>
      <xdr:rowOff>276985</xdr:rowOff>
    </xdr:to>
    <xdr:pic>
      <xdr:nvPicPr>
        <xdr:cNvPr id="112" name="ID_6B3B5C21CD614176988C86A5323A8CD9" descr="F:\配件拍照合集\螺丝\BT08-M.pngBT08-M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rcRect/>
        <a:stretch>
          <a:fillRect/>
        </a:stretch>
      </xdr:blipFill>
      <xdr:spPr>
        <a:xfrm>
          <a:off x="4465128" y="94622012"/>
          <a:ext cx="320416" cy="176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374182</xdr:colOff>
      <xdr:row>110</xdr:row>
      <xdr:rowOff>126282</xdr:rowOff>
    </xdr:from>
    <xdr:to>
      <xdr:col>4</xdr:col>
      <xdr:colOff>682488</xdr:colOff>
      <xdr:row>110</xdr:row>
      <xdr:rowOff>295825</xdr:rowOff>
    </xdr:to>
    <xdr:pic>
      <xdr:nvPicPr>
        <xdr:cNvPr id="113" name="ID_7B09F099DFFE483C93DB6EE8D0BA94BB" descr="F:\配件拍照合集\螺丝\BT08-M.pngBT08-M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rcRect/>
        <a:stretch>
          <a:fillRect/>
        </a:stretch>
      </xdr:blipFill>
      <xdr:spPr>
        <a:xfrm>
          <a:off x="4495608" y="95031725"/>
          <a:ext cx="308306" cy="169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389255</xdr:colOff>
      <xdr:row>111</xdr:row>
      <xdr:rowOff>87630</xdr:rowOff>
    </xdr:from>
    <xdr:to>
      <xdr:col>4</xdr:col>
      <xdr:colOff>702310</xdr:colOff>
      <xdr:row>111</xdr:row>
      <xdr:rowOff>497205</xdr:rowOff>
    </xdr:to>
    <xdr:pic>
      <xdr:nvPicPr>
        <xdr:cNvPr id="115" name="ID_4F2C240F864B4DAC98E82F5647C9B9E3" descr="F:\配件拍照合集\螺丝\FB13---副本.pngFB13---副本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rcRect/>
        <a:stretch>
          <a:fillRect/>
        </a:stretch>
      </xdr:blipFill>
      <xdr:spPr>
        <a:xfrm>
          <a:off x="4970780" y="96365695"/>
          <a:ext cx="31305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231140</xdr:colOff>
      <xdr:row>116</xdr:row>
      <xdr:rowOff>59055</xdr:rowOff>
    </xdr:from>
    <xdr:to>
      <xdr:col>4</xdr:col>
      <xdr:colOff>859790</xdr:colOff>
      <xdr:row>116</xdr:row>
      <xdr:rowOff>525780</xdr:rowOff>
    </xdr:to>
    <xdr:pic>
      <xdr:nvPicPr>
        <xdr:cNvPr id="129" name="ID_4589077BF1BE42758C5004FFCF238EC8" descr="YC110-0706.gif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email"/>
        <a:srcRect l="12366"/>
        <a:stretch>
          <a:fillRect/>
        </a:stretch>
      </xdr:blipFill>
      <xdr:spPr>
        <a:xfrm>
          <a:off x="4812665" y="100964365"/>
          <a:ext cx="6286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198121</xdr:colOff>
      <xdr:row>129</xdr:row>
      <xdr:rowOff>34925</xdr:rowOff>
    </xdr:from>
    <xdr:to>
      <xdr:col>4</xdr:col>
      <xdr:colOff>847217</xdr:colOff>
      <xdr:row>129</xdr:row>
      <xdr:rowOff>515078</xdr:rowOff>
    </xdr:to>
    <xdr:pic>
      <xdr:nvPicPr>
        <xdr:cNvPr id="131" name="ID_26059E040C2E47E58D10F160F5C03678" descr="隔热垫.gif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email"/>
        <a:srcRect/>
        <a:stretch>
          <a:fillRect/>
        </a:stretch>
      </xdr:blipFill>
      <xdr:spPr>
        <a:xfrm>
          <a:off x="4319547" y="109398490"/>
          <a:ext cx="649096" cy="480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131</xdr:row>
      <xdr:rowOff>35560</xdr:rowOff>
    </xdr:from>
    <xdr:to>
      <xdr:col>4</xdr:col>
      <xdr:colOff>894522</xdr:colOff>
      <xdr:row>131</xdr:row>
      <xdr:rowOff>513935</xdr:rowOff>
    </xdr:to>
    <xdr:pic>
      <xdr:nvPicPr>
        <xdr:cNvPr id="132" name="ID_254A2D5414994EABA7EDF96F159FE0FB" descr="17332152FMH01副本.gif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/>
        <a:srcRect l="2415" t="9662" b="7407"/>
        <a:stretch>
          <a:fillRect/>
        </a:stretch>
      </xdr:blipFill>
      <xdr:spPr>
        <a:xfrm>
          <a:off x="4264301" y="110538812"/>
          <a:ext cx="751647" cy="478375"/>
        </a:xfrm>
        <a:prstGeom prst="rect">
          <a:avLst/>
        </a:prstGeom>
      </xdr:spPr>
    </xdr:pic>
    <xdr:clientData/>
  </xdr:twoCellAnchor>
  <xdr:twoCellAnchor>
    <xdr:from>
      <xdr:col>4</xdr:col>
      <xdr:colOff>198120</xdr:colOff>
      <xdr:row>132</xdr:row>
      <xdr:rowOff>106045</xdr:rowOff>
    </xdr:from>
    <xdr:to>
      <xdr:col>4</xdr:col>
      <xdr:colOff>893445</xdr:colOff>
      <xdr:row>132</xdr:row>
      <xdr:rowOff>477520</xdr:rowOff>
    </xdr:to>
    <xdr:pic>
      <xdr:nvPicPr>
        <xdr:cNvPr id="137" name="ID_644A2FD2F74F4732B7D99AFADA3813C4" descr="YC110-01-03.gif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/>
        <a:srcRect/>
        <a:stretch>
          <a:fillRect/>
        </a:stretch>
      </xdr:blipFill>
      <xdr:spPr>
        <a:xfrm>
          <a:off x="4779645" y="112201325"/>
          <a:ext cx="6953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290830</xdr:colOff>
      <xdr:row>128</xdr:row>
      <xdr:rowOff>55245</xdr:rowOff>
    </xdr:from>
    <xdr:to>
      <xdr:col>4</xdr:col>
      <xdr:colOff>717550</xdr:colOff>
      <xdr:row>128</xdr:row>
      <xdr:rowOff>276225</xdr:rowOff>
    </xdr:to>
    <xdr:pic>
      <xdr:nvPicPr>
        <xdr:cNvPr id="138" name="ID_BDE7C85349D944F19EE3D94BDD7255CF" descr="F:\配件拍照合集\螺丝\BT08-M.pngBT08-M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rcRect/>
        <a:stretch>
          <a:fillRect/>
        </a:stretch>
      </xdr:blipFill>
      <xdr:spPr>
        <a:xfrm>
          <a:off x="4872355" y="110016925"/>
          <a:ext cx="42672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183515</xdr:colOff>
      <xdr:row>127</xdr:row>
      <xdr:rowOff>29845</xdr:rowOff>
    </xdr:from>
    <xdr:to>
      <xdr:col>4</xdr:col>
      <xdr:colOff>907415</xdr:colOff>
      <xdr:row>127</xdr:row>
      <xdr:rowOff>553720</xdr:rowOff>
    </xdr:to>
    <xdr:pic>
      <xdr:nvPicPr>
        <xdr:cNvPr id="139" name="ID_74933600BC254854B301BB70A041D7B8" descr="17311.152FMIZL-57.gif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email"/>
        <a:srcRect/>
        <a:stretch>
          <a:fillRect/>
        </a:stretch>
      </xdr:blipFill>
      <xdr:spPr>
        <a:xfrm>
          <a:off x="4765040" y="109420025"/>
          <a:ext cx="7239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381276</xdr:colOff>
      <xdr:row>126</xdr:row>
      <xdr:rowOff>100442</xdr:rowOff>
    </xdr:from>
    <xdr:to>
      <xdr:col>4</xdr:col>
      <xdr:colOff>667110</xdr:colOff>
      <xdr:row>126</xdr:row>
      <xdr:rowOff>318054</xdr:rowOff>
    </xdr:to>
    <xdr:pic>
      <xdr:nvPicPr>
        <xdr:cNvPr id="140" name="ID_B05F27CD75EF43D18980114C8A0F7450" descr="6170 副本.gif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/>
        <a:srcRect/>
        <a:stretch>
          <a:fillRect/>
        </a:stretch>
      </xdr:blipFill>
      <xdr:spPr>
        <a:xfrm>
          <a:off x="4502702" y="108059277"/>
          <a:ext cx="285834" cy="2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355877</xdr:colOff>
      <xdr:row>125</xdr:row>
      <xdr:rowOff>139811</xdr:rowOff>
    </xdr:from>
    <xdr:to>
      <xdr:col>4</xdr:col>
      <xdr:colOff>672087</xdr:colOff>
      <xdr:row>125</xdr:row>
      <xdr:rowOff>313602</xdr:rowOff>
    </xdr:to>
    <xdr:pic>
      <xdr:nvPicPr>
        <xdr:cNvPr id="142" name="ID_C1ACFD51078A4D379E98DC69301FF569" descr="F:\配件拍照合集\螺丝\BT08-M.pngBT08-M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rcRect/>
        <a:stretch>
          <a:fillRect/>
        </a:stretch>
      </xdr:blipFill>
      <xdr:spPr>
        <a:xfrm>
          <a:off x="4477303" y="107681202"/>
          <a:ext cx="316210" cy="1737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265430</xdr:colOff>
      <xdr:row>122</xdr:row>
      <xdr:rowOff>13970</xdr:rowOff>
    </xdr:from>
    <xdr:to>
      <xdr:col>4</xdr:col>
      <xdr:colOff>826135</xdr:colOff>
      <xdr:row>122</xdr:row>
      <xdr:rowOff>570230</xdr:rowOff>
    </xdr:to>
    <xdr:pic>
      <xdr:nvPicPr>
        <xdr:cNvPr id="144" name="ID_68AFE24F516A44598D71FA3936D397B4" descr="F:\配件拍照合集\空滤器\PZ18FL-SP化油器.pngPZ18FL-SP化油器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rcRect/>
        <a:stretch>
          <a:fillRect/>
        </a:stretch>
      </xdr:blipFill>
      <xdr:spPr>
        <a:xfrm>
          <a:off x="4846955" y="106851450"/>
          <a:ext cx="560705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420757</xdr:colOff>
      <xdr:row>123</xdr:row>
      <xdr:rowOff>161676</xdr:rowOff>
    </xdr:from>
    <xdr:to>
      <xdr:col>4</xdr:col>
      <xdr:colOff>637985</xdr:colOff>
      <xdr:row>123</xdr:row>
      <xdr:rowOff>385601</xdr:rowOff>
    </xdr:to>
    <xdr:pic>
      <xdr:nvPicPr>
        <xdr:cNvPr id="145" name="ID_C2E075A9627740B8B3F72ABDAD7C75C3" descr="F:\配件拍照合集\空滤器\LK-PE-115.jpegLK-PE-115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rcRect/>
        <a:stretch>
          <a:fillRect/>
        </a:stretch>
      </xdr:blipFill>
      <xdr:spPr>
        <a:xfrm>
          <a:off x="4542183" y="106563380"/>
          <a:ext cx="217228" cy="2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101297</xdr:colOff>
      <xdr:row>120</xdr:row>
      <xdr:rowOff>66758</xdr:rowOff>
    </xdr:from>
    <xdr:to>
      <xdr:col>4</xdr:col>
      <xdr:colOff>883617</xdr:colOff>
      <xdr:row>120</xdr:row>
      <xdr:rowOff>490303</xdr:rowOff>
    </xdr:to>
    <xdr:pic>
      <xdr:nvPicPr>
        <xdr:cNvPr id="148" name="ID_3C4D2E7CD97F40A79F764FD9155C1128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2723" y="104758932"/>
          <a:ext cx="782320" cy="423545"/>
        </a:xfrm>
        <a:prstGeom prst="rect">
          <a:avLst/>
        </a:prstGeom>
      </xdr:spPr>
    </xdr:pic>
    <xdr:clientData/>
  </xdr:twoCellAnchor>
  <xdr:twoCellAnchor>
    <xdr:from>
      <xdr:col>4</xdr:col>
      <xdr:colOff>131446</xdr:colOff>
      <xdr:row>138</xdr:row>
      <xdr:rowOff>35560</xdr:rowOff>
    </xdr:from>
    <xdr:to>
      <xdr:col>4</xdr:col>
      <xdr:colOff>846006</xdr:colOff>
      <xdr:row>138</xdr:row>
      <xdr:rowOff>479080</xdr:rowOff>
    </xdr:to>
    <xdr:pic>
      <xdr:nvPicPr>
        <xdr:cNvPr id="151" name="ID_0AE58C3EC54240F08C31B38759086353" descr="YC110-09-01 副本.gif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email"/>
        <a:srcRect l="15215" t="21413" r="14195" b="21297"/>
        <a:stretch>
          <a:fillRect/>
        </a:stretch>
      </xdr:blipFill>
      <xdr:spPr>
        <a:xfrm>
          <a:off x="4252872" y="116409525"/>
          <a:ext cx="714560" cy="443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160655</xdr:colOff>
      <xdr:row>137</xdr:row>
      <xdr:rowOff>46355</xdr:rowOff>
    </xdr:from>
    <xdr:to>
      <xdr:col>4</xdr:col>
      <xdr:colOff>930910</xdr:colOff>
      <xdr:row>137</xdr:row>
      <xdr:rowOff>539115</xdr:rowOff>
    </xdr:to>
    <xdr:pic>
      <xdr:nvPicPr>
        <xdr:cNvPr id="154" name="ID_991831FD651542C1A76C3895A78EDC1C" descr="F:\配件拍照合集\脚踏\YC110-0902-09.pngYC110-0902-09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rcRect/>
        <a:stretch>
          <a:fillRect/>
        </a:stretch>
      </xdr:blipFill>
      <xdr:spPr>
        <a:xfrm>
          <a:off x="4742180" y="115735100"/>
          <a:ext cx="770255" cy="492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323270</xdr:colOff>
      <xdr:row>146</xdr:row>
      <xdr:rowOff>85366</xdr:rowOff>
    </xdr:from>
    <xdr:to>
      <xdr:col>4</xdr:col>
      <xdr:colOff>682487</xdr:colOff>
      <xdr:row>146</xdr:row>
      <xdr:rowOff>293162</xdr:rowOff>
    </xdr:to>
    <xdr:pic>
      <xdr:nvPicPr>
        <xdr:cNvPr id="155" name="ID_8FEB1A68D4534EAF885B1EF1E0813763" descr="GB6170(G.gif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email"/>
        <a:srcRect l="2138" t="12820" b="11681"/>
        <a:stretch>
          <a:fillRect/>
        </a:stretch>
      </xdr:blipFill>
      <xdr:spPr>
        <a:xfrm>
          <a:off x="4444696" y="120348844"/>
          <a:ext cx="359217" cy="2077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52237</xdr:colOff>
      <xdr:row>147</xdr:row>
      <xdr:rowOff>139398</xdr:rowOff>
    </xdr:from>
    <xdr:to>
      <xdr:col>4</xdr:col>
      <xdr:colOff>868019</xdr:colOff>
      <xdr:row>147</xdr:row>
      <xdr:rowOff>322494</xdr:rowOff>
    </xdr:to>
    <xdr:pic>
      <xdr:nvPicPr>
        <xdr:cNvPr id="156" name="ID_623802B7135E49ACBF6DC1405F888383" descr="YC110-19-01 副本.gif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email"/>
        <a:srcRect l="9602" t="37167" r="5753" b="38226"/>
        <a:stretch>
          <a:fillRect/>
        </a:stretch>
      </xdr:blipFill>
      <xdr:spPr>
        <a:xfrm>
          <a:off x="4173663" y="120793815"/>
          <a:ext cx="815782" cy="1830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329289</xdr:colOff>
      <xdr:row>150</xdr:row>
      <xdr:rowOff>154692</xdr:rowOff>
    </xdr:from>
    <xdr:to>
      <xdr:col>4</xdr:col>
      <xdr:colOff>669235</xdr:colOff>
      <xdr:row>150</xdr:row>
      <xdr:rowOff>341475</xdr:rowOff>
    </xdr:to>
    <xdr:pic>
      <xdr:nvPicPr>
        <xdr:cNvPr id="159" name="ID_6170C2F22A9F423A9AB06BE3E9D952F8" descr="F:\配件拍照合集\螺丝\BT08-M.pngBT08-M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rcRect/>
        <a:stretch>
          <a:fillRect/>
        </a:stretch>
      </xdr:blipFill>
      <xdr:spPr>
        <a:xfrm>
          <a:off x="4450715" y="122293353"/>
          <a:ext cx="339946" cy="1867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313083</xdr:colOff>
      <xdr:row>152</xdr:row>
      <xdr:rowOff>103339</xdr:rowOff>
    </xdr:from>
    <xdr:to>
      <xdr:col>4</xdr:col>
      <xdr:colOff>692813</xdr:colOff>
      <xdr:row>152</xdr:row>
      <xdr:rowOff>378929</xdr:rowOff>
    </xdr:to>
    <xdr:pic>
      <xdr:nvPicPr>
        <xdr:cNvPr id="162" name="ID_6B3560B9F3634E96BC4E27091B405251" descr="GB97.gif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email"/>
        <a:srcRect/>
        <a:stretch>
          <a:fillRect/>
        </a:stretch>
      </xdr:blipFill>
      <xdr:spPr>
        <a:xfrm>
          <a:off x="4434509" y="123222661"/>
          <a:ext cx="379730" cy="275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327660</xdr:colOff>
      <xdr:row>183</xdr:row>
      <xdr:rowOff>82550</xdr:rowOff>
    </xdr:from>
    <xdr:to>
      <xdr:col>4</xdr:col>
      <xdr:colOff>763905</xdr:colOff>
      <xdr:row>183</xdr:row>
      <xdr:rowOff>501650</xdr:rowOff>
    </xdr:to>
    <xdr:pic>
      <xdr:nvPicPr>
        <xdr:cNvPr id="165" name="ID_F5DCB54962294F2AB5D084CCCBED2785" descr="F:\配件拍照合集\后平叉\YC110-1029-01.pngYC110-1029-01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rcRect/>
        <a:stretch>
          <a:fillRect/>
        </a:stretch>
      </xdr:blipFill>
      <xdr:spPr>
        <a:xfrm>
          <a:off x="4909185" y="145768695"/>
          <a:ext cx="43624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372303</xdr:colOff>
      <xdr:row>182</xdr:row>
      <xdr:rowOff>135476</xdr:rowOff>
    </xdr:from>
    <xdr:to>
      <xdr:col>4</xdr:col>
      <xdr:colOff>674542</xdr:colOff>
      <xdr:row>182</xdr:row>
      <xdr:rowOff>318053</xdr:rowOff>
    </xdr:to>
    <xdr:pic>
      <xdr:nvPicPr>
        <xdr:cNvPr id="170" name="ID_C0E2251BB7484EF099D01B2BA9208BB9" descr="GB818.gif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email"/>
        <a:srcRect l="14758" t="26353" r="20413" b="14529"/>
        <a:stretch>
          <a:fillRect/>
        </a:stretch>
      </xdr:blipFill>
      <xdr:spPr>
        <a:xfrm>
          <a:off x="4493729" y="144173354"/>
          <a:ext cx="302239" cy="182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173990</xdr:colOff>
      <xdr:row>181</xdr:row>
      <xdr:rowOff>86995</xdr:rowOff>
    </xdr:from>
    <xdr:to>
      <xdr:col>4</xdr:col>
      <xdr:colOff>916940</xdr:colOff>
      <xdr:row>181</xdr:row>
      <xdr:rowOff>496570</xdr:rowOff>
    </xdr:to>
    <xdr:pic>
      <xdr:nvPicPr>
        <xdr:cNvPr id="171" name="ID_A02B8C4DE4C94EB3B8763B6ADBB0E8BD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email"/>
        <a:srcRect/>
        <a:stretch>
          <a:fillRect/>
        </a:stretch>
      </xdr:blipFill>
      <xdr:spPr>
        <a:xfrm>
          <a:off x="4755515" y="144758410"/>
          <a:ext cx="7429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334645</xdr:colOff>
      <xdr:row>180</xdr:row>
      <xdr:rowOff>100330</xdr:rowOff>
    </xdr:from>
    <xdr:to>
      <xdr:col>4</xdr:col>
      <xdr:colOff>756920</xdr:colOff>
      <xdr:row>180</xdr:row>
      <xdr:rowOff>483870</xdr:rowOff>
    </xdr:to>
    <xdr:pic>
      <xdr:nvPicPr>
        <xdr:cNvPr id="172" name="ID_6BDE2301AD1F47B491019061B6B35662" descr="F:\配件拍照合集\螺丝\FB13 - 副本.jpgFB13 - 副本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rcRect/>
        <a:stretch>
          <a:fillRect/>
        </a:stretch>
      </xdr:blipFill>
      <xdr:spPr>
        <a:xfrm>
          <a:off x="4916170" y="144200245"/>
          <a:ext cx="422275" cy="383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350520</xdr:colOff>
      <xdr:row>179</xdr:row>
      <xdr:rowOff>144145</xdr:rowOff>
    </xdr:from>
    <xdr:to>
      <xdr:col>4</xdr:col>
      <xdr:colOff>741045</xdr:colOff>
      <xdr:row>179</xdr:row>
      <xdr:rowOff>439420</xdr:rowOff>
    </xdr:to>
    <xdr:pic>
      <xdr:nvPicPr>
        <xdr:cNvPr id="173" name="ID_495B5504A29F4DC78F26F50FFF08D122" descr="GB97.gif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/>
        <a:srcRect/>
        <a:stretch>
          <a:fillRect/>
        </a:stretch>
      </xdr:blipFill>
      <xdr:spPr>
        <a:xfrm>
          <a:off x="4932045" y="143672560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207645</xdr:colOff>
      <xdr:row>176</xdr:row>
      <xdr:rowOff>101600</xdr:rowOff>
    </xdr:from>
    <xdr:to>
      <xdr:col>4</xdr:col>
      <xdr:colOff>883920</xdr:colOff>
      <xdr:row>176</xdr:row>
      <xdr:rowOff>482600</xdr:rowOff>
    </xdr:to>
    <xdr:pic>
      <xdr:nvPicPr>
        <xdr:cNvPr id="185" name="ID_FF88FF30D9D74486B0400B79D8DE391E" descr="IMG_20140730_140301副本.gif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email"/>
        <a:srcRect l="16429"/>
        <a:stretch>
          <a:fillRect/>
        </a:stretch>
      </xdr:blipFill>
      <xdr:spPr>
        <a:xfrm>
          <a:off x="4789170" y="141915515"/>
          <a:ext cx="6762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78740</xdr:colOff>
      <xdr:row>173</xdr:row>
      <xdr:rowOff>86995</xdr:rowOff>
    </xdr:from>
    <xdr:to>
      <xdr:col>4</xdr:col>
      <xdr:colOff>960347</xdr:colOff>
      <xdr:row>173</xdr:row>
      <xdr:rowOff>483576</xdr:rowOff>
    </xdr:to>
    <xdr:pic>
      <xdr:nvPicPr>
        <xdr:cNvPr id="189" name="ID_59E7E5BD3D004C9587A059EF0927B906" descr="420DX-104T-X 副本.gif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email"/>
        <a:srcRect l="1900" t="19409" b="22363"/>
        <a:stretch>
          <a:fillRect/>
        </a:stretch>
      </xdr:blipFill>
      <xdr:spPr>
        <a:xfrm>
          <a:off x="4660265" y="140186410"/>
          <a:ext cx="88138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328765</xdr:colOff>
      <xdr:row>172</xdr:row>
      <xdr:rowOff>110490</xdr:rowOff>
    </xdr:from>
    <xdr:to>
      <xdr:col>4</xdr:col>
      <xdr:colOff>605239</xdr:colOff>
      <xdr:row>172</xdr:row>
      <xdr:rowOff>303541</xdr:rowOff>
    </xdr:to>
    <xdr:pic>
      <xdr:nvPicPr>
        <xdr:cNvPr id="190" name="ID_772C9BE7045943F380B00BA751C9CDF9" descr="GB97.gif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email"/>
        <a:srcRect/>
        <a:stretch>
          <a:fillRect/>
        </a:stretch>
      </xdr:blipFill>
      <xdr:spPr>
        <a:xfrm>
          <a:off x="4450191" y="138569203"/>
          <a:ext cx="276474" cy="193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334645</xdr:colOff>
      <xdr:row>171</xdr:row>
      <xdr:rowOff>134620</xdr:rowOff>
    </xdr:from>
    <xdr:to>
      <xdr:col>4</xdr:col>
      <xdr:colOff>595611</xdr:colOff>
      <xdr:row>171</xdr:row>
      <xdr:rowOff>330879</xdr:rowOff>
    </xdr:to>
    <xdr:pic>
      <xdr:nvPicPr>
        <xdr:cNvPr id="191" name="ID_3A38830AFFF748D5B2F510AEECCA5BBD" descr="GB93-Ф8-W副本.gif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email"/>
        <a:srcRect/>
        <a:stretch>
          <a:fillRect/>
        </a:stretch>
      </xdr:blipFill>
      <xdr:spPr>
        <a:xfrm>
          <a:off x="4456071" y="138142759"/>
          <a:ext cx="260966" cy="196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275369</xdr:colOff>
      <xdr:row>170</xdr:row>
      <xdr:rowOff>101628</xdr:rowOff>
    </xdr:from>
    <xdr:to>
      <xdr:col>4</xdr:col>
      <xdr:colOff>689113</xdr:colOff>
      <xdr:row>170</xdr:row>
      <xdr:rowOff>349232</xdr:rowOff>
    </xdr:to>
    <xdr:pic>
      <xdr:nvPicPr>
        <xdr:cNvPr id="192" name="ID_F3C7B4DBADEF4550A1BC537AC8579B57" descr="GB70-M6×30副本.gif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email"/>
        <a:srcRect/>
        <a:stretch>
          <a:fillRect/>
        </a:stretch>
      </xdr:blipFill>
      <xdr:spPr>
        <a:xfrm>
          <a:off x="4396795" y="137659193"/>
          <a:ext cx="413744" cy="247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221615</xdr:colOff>
      <xdr:row>169</xdr:row>
      <xdr:rowOff>44450</xdr:rowOff>
    </xdr:from>
    <xdr:to>
      <xdr:col>4</xdr:col>
      <xdr:colOff>869315</xdr:colOff>
      <xdr:row>169</xdr:row>
      <xdr:rowOff>539750</xdr:rowOff>
    </xdr:to>
    <xdr:pic>
      <xdr:nvPicPr>
        <xdr:cNvPr id="193" name="ID_1521881935AD49759D62957CD23AC39E" descr="YC110-1005.gif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email"/>
        <a:srcRect/>
        <a:stretch>
          <a:fillRect/>
        </a:stretch>
      </xdr:blipFill>
      <xdr:spPr>
        <a:xfrm>
          <a:off x="4803140" y="138221720"/>
          <a:ext cx="6477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355877</xdr:colOff>
      <xdr:row>167</xdr:row>
      <xdr:rowOff>55079</xdr:rowOff>
    </xdr:from>
    <xdr:to>
      <xdr:col>4</xdr:col>
      <xdr:colOff>622853</xdr:colOff>
      <xdr:row>167</xdr:row>
      <xdr:rowOff>318248</xdr:rowOff>
    </xdr:to>
    <xdr:pic>
      <xdr:nvPicPr>
        <xdr:cNvPr id="198" name="ID_E4F3BFA228D54C28B60C91DEAA2B8874" descr="GB6189.gif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4477303" y="135498922"/>
          <a:ext cx="266976" cy="26316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124708</xdr:colOff>
      <xdr:row>168</xdr:row>
      <xdr:rowOff>111125</xdr:rowOff>
    </xdr:from>
    <xdr:to>
      <xdr:col>4</xdr:col>
      <xdr:colOff>886708</xdr:colOff>
      <xdr:row>168</xdr:row>
      <xdr:rowOff>473075</xdr:rowOff>
    </xdr:to>
    <xdr:pic>
      <xdr:nvPicPr>
        <xdr:cNvPr id="214" name="ID_4DE1928EEBED4AE9A0763BA509906EDC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email"/>
        <a:srcRect/>
        <a:stretch>
          <a:fillRect/>
        </a:stretch>
      </xdr:blipFill>
      <xdr:spPr>
        <a:xfrm>
          <a:off x="4246134" y="135959160"/>
          <a:ext cx="7620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161262</xdr:colOff>
      <xdr:row>166</xdr:row>
      <xdr:rowOff>48895</xdr:rowOff>
    </xdr:from>
    <xdr:to>
      <xdr:col>4</xdr:col>
      <xdr:colOff>837537</xdr:colOff>
      <xdr:row>166</xdr:row>
      <xdr:rowOff>534670</xdr:rowOff>
    </xdr:to>
    <xdr:pic>
      <xdr:nvPicPr>
        <xdr:cNvPr id="215" name="ID_96BC6B320B7D492C91BC5B13C8016AF8" descr="YC110-1001-12 (1).gif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email"/>
        <a:srcRect l="7428" t="5341" r="6622" b="13107"/>
        <a:stretch>
          <a:fillRect/>
        </a:stretch>
      </xdr:blipFill>
      <xdr:spPr>
        <a:xfrm>
          <a:off x="4282688" y="134353052"/>
          <a:ext cx="6762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302730</xdr:colOff>
      <xdr:row>165</xdr:row>
      <xdr:rowOff>160491</xdr:rowOff>
    </xdr:from>
    <xdr:to>
      <xdr:col>4</xdr:col>
      <xdr:colOff>702366</xdr:colOff>
      <xdr:row>165</xdr:row>
      <xdr:rowOff>357565</xdr:rowOff>
    </xdr:to>
    <xdr:pic>
      <xdr:nvPicPr>
        <xdr:cNvPr id="221" name="ID_76B2695DA09F4B43B1FD1A4B8B2E61DC" descr="6177.gif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/>
        <a:srcRect l="3204" t="22792" b="13818"/>
        <a:stretch>
          <a:fillRect/>
        </a:stretch>
      </xdr:blipFill>
      <xdr:spPr>
        <a:xfrm>
          <a:off x="4424156" y="133894804"/>
          <a:ext cx="399636" cy="197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92765</xdr:colOff>
      <xdr:row>157</xdr:row>
      <xdr:rowOff>81280</xdr:rowOff>
    </xdr:from>
    <xdr:to>
      <xdr:col>4</xdr:col>
      <xdr:colOff>914400</xdr:colOff>
      <xdr:row>157</xdr:row>
      <xdr:rowOff>502920</xdr:rowOff>
    </xdr:to>
    <xdr:pic>
      <xdr:nvPicPr>
        <xdr:cNvPr id="223" name="ID_A4D83D4265BB4827B661E28FA585AF38" descr="F:\配件拍照合集\后平叉\YC110-10-015-BK.jpgYC110-10-015-BK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rcRect/>
        <a:stretch>
          <a:fillRect/>
        </a:stretch>
      </xdr:blipFill>
      <xdr:spPr>
        <a:xfrm>
          <a:off x="4214191" y="128991802"/>
          <a:ext cx="821635" cy="421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82165</xdr:colOff>
      <xdr:row>156</xdr:row>
      <xdr:rowOff>42379</xdr:rowOff>
    </xdr:from>
    <xdr:to>
      <xdr:col>4</xdr:col>
      <xdr:colOff>861047</xdr:colOff>
      <xdr:row>156</xdr:row>
      <xdr:rowOff>549965</xdr:rowOff>
    </xdr:to>
    <xdr:pic>
      <xdr:nvPicPr>
        <xdr:cNvPr id="225" name="ID_7DB5C6F9BDF14F0599F0A51DC0128DAC" descr="YC110-1001-12 (1).gif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email"/>
        <a:srcRect/>
        <a:stretch>
          <a:fillRect/>
        </a:stretch>
      </xdr:blipFill>
      <xdr:spPr>
        <a:xfrm>
          <a:off x="4203591" y="126103683"/>
          <a:ext cx="778882" cy="507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132522</xdr:colOff>
      <xdr:row>202</xdr:row>
      <xdr:rowOff>67945</xdr:rowOff>
    </xdr:from>
    <xdr:to>
      <xdr:col>4</xdr:col>
      <xdr:colOff>901148</xdr:colOff>
      <xdr:row>202</xdr:row>
      <xdr:rowOff>515620</xdr:rowOff>
    </xdr:to>
    <xdr:pic>
      <xdr:nvPicPr>
        <xdr:cNvPr id="227" name="ID_0B06ECD59EAC481C9BB1E4D179843662" descr="CHAMBRE12 副本.gif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email"/>
        <a:srcRect/>
        <a:stretch>
          <a:fillRect/>
        </a:stretch>
      </xdr:blipFill>
      <xdr:spPr>
        <a:xfrm>
          <a:off x="4253948" y="160280102"/>
          <a:ext cx="768626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46255</xdr:colOff>
      <xdr:row>201</xdr:row>
      <xdr:rowOff>25400</xdr:rowOff>
    </xdr:from>
    <xdr:to>
      <xdr:col>5</xdr:col>
      <xdr:colOff>8635</xdr:colOff>
      <xdr:row>201</xdr:row>
      <xdr:rowOff>558800</xdr:rowOff>
    </xdr:to>
    <xdr:pic>
      <xdr:nvPicPr>
        <xdr:cNvPr id="228" name="ID_791E849C6B384D60980DD305EEEAFF7B" descr="300-10.gif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email"/>
        <a:srcRect/>
        <a:stretch>
          <a:fillRect/>
        </a:stretch>
      </xdr:blipFill>
      <xdr:spPr>
        <a:xfrm>
          <a:off x="4167681" y="159667713"/>
          <a:ext cx="929789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116454</xdr:colOff>
      <xdr:row>203</xdr:row>
      <xdr:rowOff>72666</xdr:rowOff>
    </xdr:from>
    <xdr:to>
      <xdr:col>4</xdr:col>
      <xdr:colOff>926079</xdr:colOff>
      <xdr:row>203</xdr:row>
      <xdr:rowOff>342541</xdr:rowOff>
    </xdr:to>
    <xdr:pic>
      <xdr:nvPicPr>
        <xdr:cNvPr id="235" name="ID_44DB01EAC22B4A049BBCBD1BC0943C6E" descr="YC110-11-02 副本.gif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email"/>
        <a:srcRect l="3038" t="26620" b="27663"/>
        <a:stretch>
          <a:fillRect/>
        </a:stretch>
      </xdr:blipFill>
      <xdr:spPr>
        <a:xfrm>
          <a:off x="4237880" y="161272109"/>
          <a:ext cx="809625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169545</xdr:colOff>
      <xdr:row>200</xdr:row>
      <xdr:rowOff>29845</xdr:rowOff>
    </xdr:from>
    <xdr:to>
      <xdr:col>4</xdr:col>
      <xdr:colOff>922020</xdr:colOff>
      <xdr:row>200</xdr:row>
      <xdr:rowOff>553720</xdr:rowOff>
    </xdr:to>
    <xdr:pic>
      <xdr:nvPicPr>
        <xdr:cNvPr id="248" name="ID_1D8719A8AD1F4B6BB24AADE39B605C6A" descr="JR1.gif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email"/>
        <a:srcRect l="6061"/>
        <a:stretch>
          <a:fillRect/>
        </a:stretch>
      </xdr:blipFill>
      <xdr:spPr>
        <a:xfrm>
          <a:off x="4751070" y="158815405"/>
          <a:ext cx="7524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320675</xdr:colOff>
      <xdr:row>197</xdr:row>
      <xdr:rowOff>94615</xdr:rowOff>
    </xdr:from>
    <xdr:to>
      <xdr:col>4</xdr:col>
      <xdr:colOff>726422</xdr:colOff>
      <xdr:row>197</xdr:row>
      <xdr:rowOff>450574</xdr:rowOff>
    </xdr:to>
    <xdr:pic>
      <xdr:nvPicPr>
        <xdr:cNvPr id="263" name="ID_AA8B2765C62C4AEEB368BFCF4602D5DF" descr="F:\配件拍照合集\螺丝\GB5783.pngGB5783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>
          <a:lum bright="10000"/>
        </a:blip>
        <a:srcRect/>
        <a:stretch>
          <a:fillRect/>
        </a:stretch>
      </xdr:blipFill>
      <xdr:spPr>
        <a:xfrm>
          <a:off x="4442101" y="155363711"/>
          <a:ext cx="405747" cy="355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307340</xdr:colOff>
      <xdr:row>196</xdr:row>
      <xdr:rowOff>53975</xdr:rowOff>
    </xdr:from>
    <xdr:to>
      <xdr:col>4</xdr:col>
      <xdr:colOff>783590</xdr:colOff>
      <xdr:row>196</xdr:row>
      <xdr:rowOff>530225</xdr:rowOff>
    </xdr:to>
    <xdr:pic>
      <xdr:nvPicPr>
        <xdr:cNvPr id="265" name="ID_80750A17BFC6443FAB93C92DA484FC45" descr="YC110-11-03 副本.gif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email">
          <a:lum bright="20000"/>
        </a:blip>
        <a:srcRect l="18356" t="5882" r="17874" b="6535"/>
        <a:stretch>
          <a:fillRect/>
        </a:stretch>
      </xdr:blipFill>
      <xdr:spPr>
        <a:xfrm>
          <a:off x="4888865" y="155982035"/>
          <a:ext cx="476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269240</xdr:colOff>
      <xdr:row>195</xdr:row>
      <xdr:rowOff>106045</xdr:rowOff>
    </xdr:from>
    <xdr:to>
      <xdr:col>4</xdr:col>
      <xdr:colOff>821690</xdr:colOff>
      <xdr:row>195</xdr:row>
      <xdr:rowOff>477520</xdr:rowOff>
    </xdr:to>
    <xdr:pic>
      <xdr:nvPicPr>
        <xdr:cNvPr id="266" name="ID_41C9E0DB9C6C4733874BD83C7ECAD6A3" descr="YC110-11-06-45.gif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email"/>
        <a:srcRect/>
        <a:stretch>
          <a:fillRect/>
        </a:stretch>
      </xdr:blipFill>
      <xdr:spPr>
        <a:xfrm>
          <a:off x="4850765" y="155462605"/>
          <a:ext cx="552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340995</xdr:colOff>
      <xdr:row>223</xdr:row>
      <xdr:rowOff>83185</xdr:rowOff>
    </xdr:from>
    <xdr:to>
      <xdr:col>4</xdr:col>
      <xdr:colOff>750570</xdr:colOff>
      <xdr:row>223</xdr:row>
      <xdr:rowOff>502285</xdr:rowOff>
    </xdr:to>
    <xdr:pic>
      <xdr:nvPicPr>
        <xdr:cNvPr id="269" name="ID_B175C2DC416F42D49C47480FCC45A42D" descr="GB91.gif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/>
        <a:srcRect/>
        <a:stretch>
          <a:fillRect/>
        </a:stretch>
      </xdr:blipFill>
      <xdr:spPr>
        <a:xfrm>
          <a:off x="4922520" y="175773715"/>
          <a:ext cx="4095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356870</xdr:colOff>
      <xdr:row>225</xdr:row>
      <xdr:rowOff>131445</xdr:rowOff>
    </xdr:from>
    <xdr:to>
      <xdr:col>4</xdr:col>
      <xdr:colOff>708991</xdr:colOff>
      <xdr:row>225</xdr:row>
      <xdr:rowOff>325664</xdr:rowOff>
    </xdr:to>
    <xdr:pic>
      <xdr:nvPicPr>
        <xdr:cNvPr id="270" name="ID_73D6F85F25524BF3B53FF6E5FC665B75" descr="F:\配件拍照合集\螺丝\BT08-M.pngBT08-M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rcRect/>
        <a:stretch>
          <a:fillRect/>
        </a:stretch>
      </xdr:blipFill>
      <xdr:spPr>
        <a:xfrm>
          <a:off x="4478296" y="174808349"/>
          <a:ext cx="352121" cy="194219"/>
        </a:xfrm>
        <a:prstGeom prst="rect">
          <a:avLst/>
        </a:prstGeom>
      </xdr:spPr>
    </xdr:pic>
    <xdr:clientData/>
  </xdr:twoCellAnchor>
  <xdr:twoCellAnchor>
    <xdr:from>
      <xdr:col>4</xdr:col>
      <xdr:colOff>131335</xdr:colOff>
      <xdr:row>220</xdr:row>
      <xdr:rowOff>75841</xdr:rowOff>
    </xdr:from>
    <xdr:to>
      <xdr:col>4</xdr:col>
      <xdr:colOff>893335</xdr:colOff>
      <xdr:row>220</xdr:row>
      <xdr:rowOff>522881</xdr:rowOff>
    </xdr:to>
    <xdr:pic>
      <xdr:nvPicPr>
        <xdr:cNvPr id="273" name="ID_BDEEA81BB63545D6AB4E9D20FF026830" descr="F:\配件拍照合集\线\YC110-211.pngYC110-211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rcRect/>
        <a:stretch>
          <a:fillRect/>
        </a:stretch>
      </xdr:blipFill>
      <xdr:spPr>
        <a:xfrm>
          <a:off x="4252761" y="171333684"/>
          <a:ext cx="762000" cy="447040"/>
        </a:xfrm>
        <a:prstGeom prst="rect">
          <a:avLst/>
        </a:prstGeom>
      </xdr:spPr>
    </xdr:pic>
    <xdr:clientData/>
  </xdr:twoCellAnchor>
  <xdr:twoCellAnchor>
    <xdr:from>
      <xdr:col>4</xdr:col>
      <xdr:colOff>298671</xdr:colOff>
      <xdr:row>215</xdr:row>
      <xdr:rowOff>107370</xdr:rowOff>
    </xdr:from>
    <xdr:to>
      <xdr:col>4</xdr:col>
      <xdr:colOff>655138</xdr:colOff>
      <xdr:row>215</xdr:row>
      <xdr:rowOff>424069</xdr:rowOff>
    </xdr:to>
    <xdr:pic>
      <xdr:nvPicPr>
        <xdr:cNvPr id="274" name="ID_79D14BE5E0194460A574EA11C79810EE" descr="IMG_20151221_095342.gif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email"/>
        <a:srcRect/>
        <a:stretch>
          <a:fillRect/>
        </a:stretch>
      </xdr:blipFill>
      <xdr:spPr>
        <a:xfrm>
          <a:off x="4420097" y="168515996"/>
          <a:ext cx="356467" cy="31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177414</xdr:colOff>
      <xdr:row>216</xdr:row>
      <xdr:rowOff>57509</xdr:rowOff>
    </xdr:from>
    <xdr:to>
      <xdr:col>4</xdr:col>
      <xdr:colOff>834639</xdr:colOff>
      <xdr:row>216</xdr:row>
      <xdr:rowOff>514074</xdr:rowOff>
    </xdr:to>
    <xdr:pic>
      <xdr:nvPicPr>
        <xdr:cNvPr id="275" name="ID_4A5B6E399EB54E7597CBB951F45DE2E7" descr="F:\配件拍照合集\线\YC110-12021.pngYC110-12021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rcRect/>
        <a:stretch>
          <a:fillRect/>
        </a:stretch>
      </xdr:blipFill>
      <xdr:spPr>
        <a:xfrm>
          <a:off x="4298840" y="169035979"/>
          <a:ext cx="657225" cy="4565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184758</xdr:colOff>
      <xdr:row>214</xdr:row>
      <xdr:rowOff>45803</xdr:rowOff>
    </xdr:from>
    <xdr:to>
      <xdr:col>4</xdr:col>
      <xdr:colOff>813408</xdr:colOff>
      <xdr:row>214</xdr:row>
      <xdr:rowOff>512528</xdr:rowOff>
    </xdr:to>
    <xdr:pic>
      <xdr:nvPicPr>
        <xdr:cNvPr id="289" name="ID_A63FF83D1D5647D7A17F5F057F7E2236" descr="YC110-1201021.gif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email"/>
        <a:srcRect/>
        <a:stretch>
          <a:fillRect/>
        </a:stretch>
      </xdr:blipFill>
      <xdr:spPr>
        <a:xfrm>
          <a:off x="4306184" y="167884586"/>
          <a:ext cx="6286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311150</xdr:colOff>
      <xdr:row>208</xdr:row>
      <xdr:rowOff>163830</xdr:rowOff>
    </xdr:from>
    <xdr:to>
      <xdr:col>4</xdr:col>
      <xdr:colOff>629478</xdr:colOff>
      <xdr:row>208</xdr:row>
      <xdr:rowOff>338954</xdr:rowOff>
    </xdr:to>
    <xdr:pic>
      <xdr:nvPicPr>
        <xdr:cNvPr id="294" name="ID_DE618F2EB17745C482A8DACE95DE21BC" descr="F:\配件拍照合集\螺丝\BT08-M.pngBT08-M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rcRect/>
        <a:stretch>
          <a:fillRect/>
        </a:stretch>
      </xdr:blipFill>
      <xdr:spPr>
        <a:xfrm>
          <a:off x="4432576" y="164802213"/>
          <a:ext cx="318328" cy="175124"/>
        </a:xfrm>
        <a:prstGeom prst="rect">
          <a:avLst/>
        </a:prstGeom>
      </xdr:spPr>
    </xdr:pic>
    <xdr:clientData/>
  </xdr:twoCellAnchor>
  <xdr:twoCellAnchor>
    <xdr:from>
      <xdr:col>4</xdr:col>
      <xdr:colOff>213995</xdr:colOff>
      <xdr:row>235</xdr:row>
      <xdr:rowOff>13970</xdr:rowOff>
    </xdr:from>
    <xdr:to>
      <xdr:col>4</xdr:col>
      <xdr:colOff>877570</xdr:colOff>
      <xdr:row>235</xdr:row>
      <xdr:rowOff>570230</xdr:rowOff>
    </xdr:to>
    <xdr:pic>
      <xdr:nvPicPr>
        <xdr:cNvPr id="295" name="ID_CA253650BA2E4FEF984A20B54C92CFAB" descr="F:\配件拍照合集\排气管总成\YC50-13-02.pngYC50-13-02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rcRect/>
        <a:stretch>
          <a:fillRect/>
        </a:stretch>
      </xdr:blipFill>
      <xdr:spPr>
        <a:xfrm>
          <a:off x="4795520" y="183641365"/>
          <a:ext cx="663575" cy="556260"/>
        </a:xfrm>
        <a:prstGeom prst="rect">
          <a:avLst/>
        </a:prstGeom>
      </xdr:spPr>
    </xdr:pic>
    <xdr:clientData/>
  </xdr:twoCellAnchor>
  <xdr:twoCellAnchor>
    <xdr:from>
      <xdr:col>4</xdr:col>
      <xdr:colOff>208970</xdr:colOff>
      <xdr:row>232</xdr:row>
      <xdr:rowOff>41275</xdr:rowOff>
    </xdr:from>
    <xdr:to>
      <xdr:col>4</xdr:col>
      <xdr:colOff>763960</xdr:colOff>
      <xdr:row>232</xdr:row>
      <xdr:rowOff>543560</xdr:rowOff>
    </xdr:to>
    <xdr:pic>
      <xdr:nvPicPr>
        <xdr:cNvPr id="299" name="ID_C2F73254E25847F6A5B9F52D524D86FC" descr="F:\配件拍照合集\排气管总成\YC110-13-32.jpgYC110-13-32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/>
        <a:srcRect/>
        <a:stretch>
          <a:fillRect/>
        </a:stretch>
      </xdr:blipFill>
      <xdr:spPr>
        <a:xfrm>
          <a:off x="4330396" y="180098562"/>
          <a:ext cx="554990" cy="50228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99695</xdr:colOff>
      <xdr:row>231</xdr:row>
      <xdr:rowOff>26671</xdr:rowOff>
    </xdr:from>
    <xdr:to>
      <xdr:col>4</xdr:col>
      <xdr:colOff>887896</xdr:colOff>
      <xdr:row>231</xdr:row>
      <xdr:rowOff>508405</xdr:rowOff>
    </xdr:to>
    <xdr:pic>
      <xdr:nvPicPr>
        <xdr:cNvPr id="301" name="ID_2F6DC78EC9764CB8AB9EE6A2C97D5206" descr="YC110-13-30(1副本.gif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email"/>
        <a:srcRect/>
        <a:stretch>
          <a:fillRect/>
        </a:stretch>
      </xdr:blipFill>
      <xdr:spPr>
        <a:xfrm>
          <a:off x="4221121" y="179514114"/>
          <a:ext cx="788201" cy="481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97155</xdr:colOff>
      <xdr:row>230</xdr:row>
      <xdr:rowOff>31115</xdr:rowOff>
    </xdr:from>
    <xdr:to>
      <xdr:col>4</xdr:col>
      <xdr:colOff>982345</xdr:colOff>
      <xdr:row>230</xdr:row>
      <xdr:rowOff>553720</xdr:rowOff>
    </xdr:to>
    <xdr:pic>
      <xdr:nvPicPr>
        <xdr:cNvPr id="304" name="ID_583A04140E6D4A83BE62C405F30D2997" descr="F:\配件拍照合集\排气管总成\YC110-13016-GY.pngYC110-13016-GY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rcRect/>
        <a:stretch>
          <a:fillRect/>
        </a:stretch>
      </xdr:blipFill>
      <xdr:spPr>
        <a:xfrm>
          <a:off x="4678680" y="180343810"/>
          <a:ext cx="885190" cy="522605"/>
        </a:xfrm>
        <a:prstGeom prst="rect">
          <a:avLst/>
        </a:prstGeom>
      </xdr:spPr>
    </xdr:pic>
    <xdr:clientData/>
  </xdr:twoCellAnchor>
  <xdr:twoCellAnchor>
    <xdr:from>
      <xdr:col>4</xdr:col>
      <xdr:colOff>181610</xdr:colOff>
      <xdr:row>229</xdr:row>
      <xdr:rowOff>34925</xdr:rowOff>
    </xdr:from>
    <xdr:to>
      <xdr:col>4</xdr:col>
      <xdr:colOff>909955</xdr:colOff>
      <xdr:row>229</xdr:row>
      <xdr:rowOff>550545</xdr:rowOff>
    </xdr:to>
    <xdr:pic>
      <xdr:nvPicPr>
        <xdr:cNvPr id="305" name="ID_AB33B90FB5504C4FA8A567F19AB0193E" descr="F:\配件拍照合集\排气管总成\YC110-136-02-GY.pngYC110-136-02-GY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rcRect/>
        <a:stretch>
          <a:fillRect/>
        </a:stretch>
      </xdr:blipFill>
      <xdr:spPr>
        <a:xfrm>
          <a:off x="4763135" y="179776120"/>
          <a:ext cx="728345" cy="515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221173</xdr:colOff>
      <xdr:row>237</xdr:row>
      <xdr:rowOff>160406</xdr:rowOff>
    </xdr:from>
    <xdr:to>
      <xdr:col>4</xdr:col>
      <xdr:colOff>789303</xdr:colOff>
      <xdr:row>237</xdr:row>
      <xdr:rowOff>443948</xdr:rowOff>
    </xdr:to>
    <xdr:pic>
      <xdr:nvPicPr>
        <xdr:cNvPr id="307" name="ID_A19FE97CCD6D470D9F60D2D5404EB4CF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rcRect/>
        <a:stretch>
          <a:fillRect/>
        </a:stretch>
      </xdr:blipFill>
      <xdr:spPr>
        <a:xfrm>
          <a:off x="4342599" y="183504232"/>
          <a:ext cx="568130" cy="283542"/>
        </a:xfrm>
        <a:prstGeom prst="rect">
          <a:avLst/>
        </a:prstGeom>
      </xdr:spPr>
    </xdr:pic>
    <xdr:clientData/>
  </xdr:twoCellAnchor>
  <xdr:twoCellAnchor>
    <xdr:from>
      <xdr:col>4</xdr:col>
      <xdr:colOff>342900</xdr:colOff>
      <xdr:row>242</xdr:row>
      <xdr:rowOff>114935</xdr:rowOff>
    </xdr:from>
    <xdr:to>
      <xdr:col>4</xdr:col>
      <xdr:colOff>709329</xdr:colOff>
      <xdr:row>242</xdr:row>
      <xdr:rowOff>311426</xdr:rowOff>
    </xdr:to>
    <xdr:pic>
      <xdr:nvPicPr>
        <xdr:cNvPr id="312" name="ID_4CF5665F0DA5409D8583E6A1F3E2661E" descr="F:\配件拍照合集\螺丝\BT08-M.pngBT08-M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rcRect/>
        <a:stretch>
          <a:fillRect/>
        </a:stretch>
      </xdr:blipFill>
      <xdr:spPr>
        <a:xfrm>
          <a:off x="4464326" y="186188709"/>
          <a:ext cx="366429" cy="196491"/>
        </a:xfrm>
        <a:prstGeom prst="rect">
          <a:avLst/>
        </a:prstGeom>
      </xdr:spPr>
    </xdr:pic>
    <xdr:clientData/>
  </xdr:twoCellAnchor>
  <xdr:twoCellAnchor>
    <xdr:from>
      <xdr:col>4</xdr:col>
      <xdr:colOff>303724</xdr:colOff>
      <xdr:row>241</xdr:row>
      <xdr:rowOff>141992</xdr:rowOff>
    </xdr:from>
    <xdr:to>
      <xdr:col>4</xdr:col>
      <xdr:colOff>662610</xdr:colOff>
      <xdr:row>241</xdr:row>
      <xdr:rowOff>403000</xdr:rowOff>
    </xdr:to>
    <xdr:pic>
      <xdr:nvPicPr>
        <xdr:cNvPr id="319" name="ID_3DCED6178E5B48D18A871FB6A6A3B58A" descr="6187-W 副本.gif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email"/>
        <a:srcRect/>
        <a:stretch>
          <a:fillRect/>
        </a:stretch>
      </xdr:blipFill>
      <xdr:spPr>
        <a:xfrm>
          <a:off x="4425150" y="185645922"/>
          <a:ext cx="358886" cy="26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328931</xdr:colOff>
      <xdr:row>240</xdr:row>
      <xdr:rowOff>78740</xdr:rowOff>
    </xdr:from>
    <xdr:to>
      <xdr:col>4</xdr:col>
      <xdr:colOff>636105</xdr:colOff>
      <xdr:row>240</xdr:row>
      <xdr:rowOff>334810</xdr:rowOff>
    </xdr:to>
    <xdr:pic>
      <xdr:nvPicPr>
        <xdr:cNvPr id="322" name="ID_6E5813AA30A3429781CF6D3B7C88C3A1" descr="F:\配件拍照合集\排气管总成\18291／152FMH.png18291／152FMH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rcRect/>
        <a:stretch>
          <a:fillRect/>
        </a:stretch>
      </xdr:blipFill>
      <xdr:spPr>
        <a:xfrm>
          <a:off x="4450357" y="185132097"/>
          <a:ext cx="307174" cy="256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309880</xdr:colOff>
      <xdr:row>264</xdr:row>
      <xdr:rowOff>88900</xdr:rowOff>
    </xdr:from>
    <xdr:to>
      <xdr:col>4</xdr:col>
      <xdr:colOff>668020</xdr:colOff>
      <xdr:row>264</xdr:row>
      <xdr:rowOff>273685</xdr:rowOff>
    </xdr:to>
    <xdr:pic>
      <xdr:nvPicPr>
        <xdr:cNvPr id="324" name="ID_DCCC660627FD474F85C4A5D5518D1E11" descr="6187-W 副本.gif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email"/>
        <a:srcRect/>
        <a:stretch>
          <a:fillRect/>
        </a:stretch>
      </xdr:blipFill>
      <xdr:spPr>
        <a:xfrm>
          <a:off x="4891405" y="204851000"/>
          <a:ext cx="35814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354965</xdr:colOff>
      <xdr:row>265</xdr:row>
      <xdr:rowOff>162560</xdr:rowOff>
    </xdr:from>
    <xdr:to>
      <xdr:col>4</xdr:col>
      <xdr:colOff>664210</xdr:colOff>
      <xdr:row>265</xdr:row>
      <xdr:rowOff>298450</xdr:rowOff>
    </xdr:to>
    <xdr:pic>
      <xdr:nvPicPr>
        <xdr:cNvPr id="328" name="ID_09B921E6802B430F976D5379CF788E4F" descr="YC110-040302.gif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email"/>
        <a:srcRect l="4807" t="24217" b="23077"/>
        <a:stretch>
          <a:fillRect/>
        </a:stretch>
      </xdr:blipFill>
      <xdr:spPr>
        <a:xfrm>
          <a:off x="4936490" y="205336775"/>
          <a:ext cx="309245" cy="13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285944</xdr:colOff>
      <xdr:row>263</xdr:row>
      <xdr:rowOff>97790</xdr:rowOff>
    </xdr:from>
    <xdr:to>
      <xdr:col>4</xdr:col>
      <xdr:colOff>669236</xdr:colOff>
      <xdr:row>263</xdr:row>
      <xdr:rowOff>308291</xdr:rowOff>
    </xdr:to>
    <xdr:pic>
      <xdr:nvPicPr>
        <xdr:cNvPr id="338" name="ID_8B1AAE737AF146FA9CF4DECC32859DEB" descr="F:\配件拍照合集\螺丝\BT08-M.pngBT08-M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rcRect/>
        <a:stretch>
          <a:fillRect/>
        </a:stretch>
      </xdr:blipFill>
      <xdr:spPr>
        <a:xfrm>
          <a:off x="4407370" y="202239825"/>
          <a:ext cx="383292" cy="210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283845</xdr:colOff>
      <xdr:row>262</xdr:row>
      <xdr:rowOff>95886</xdr:rowOff>
    </xdr:from>
    <xdr:to>
      <xdr:col>4</xdr:col>
      <xdr:colOff>682334</xdr:colOff>
      <xdr:row>262</xdr:row>
      <xdr:rowOff>336218</xdr:rowOff>
    </xdr:to>
    <xdr:pic>
      <xdr:nvPicPr>
        <xdr:cNvPr id="339" name="ID_9233B298AC014A6BBA401CC3B5B7A11C" descr="GB96.gif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email"/>
        <a:srcRect/>
        <a:stretch>
          <a:fillRect/>
        </a:stretch>
      </xdr:blipFill>
      <xdr:spPr>
        <a:xfrm>
          <a:off x="4405271" y="201827103"/>
          <a:ext cx="398489" cy="24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289174</xdr:colOff>
      <xdr:row>261</xdr:row>
      <xdr:rowOff>94891</xdr:rowOff>
    </xdr:from>
    <xdr:to>
      <xdr:col>4</xdr:col>
      <xdr:colOff>628002</xdr:colOff>
      <xdr:row>261</xdr:row>
      <xdr:rowOff>307643</xdr:rowOff>
    </xdr:to>
    <xdr:pic>
      <xdr:nvPicPr>
        <xdr:cNvPr id="342" name="ID_EEDD710A9AF448ACB13302A8A3E9C4AF" descr="FB5787-M5×12.gif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email"/>
        <a:srcRect/>
        <a:stretch>
          <a:fillRect/>
        </a:stretch>
      </xdr:blipFill>
      <xdr:spPr>
        <a:xfrm>
          <a:off x="4410600" y="201415291"/>
          <a:ext cx="338828" cy="2127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308168</xdr:colOff>
      <xdr:row>260</xdr:row>
      <xdr:rowOff>95638</xdr:rowOff>
    </xdr:from>
    <xdr:to>
      <xdr:col>4</xdr:col>
      <xdr:colOff>675861</xdr:colOff>
      <xdr:row>260</xdr:row>
      <xdr:rowOff>297704</xdr:rowOff>
    </xdr:to>
    <xdr:pic>
      <xdr:nvPicPr>
        <xdr:cNvPr id="347" name="ID_98B45070B05343E199A04319326964E9" descr="F:\配件拍照合集\螺丝\BT08-M.pngBT08-M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rcRect/>
        <a:stretch>
          <a:fillRect/>
        </a:stretch>
      </xdr:blipFill>
      <xdr:spPr>
        <a:xfrm>
          <a:off x="4429594" y="201005221"/>
          <a:ext cx="367693" cy="2020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351349</xdr:colOff>
      <xdr:row>257</xdr:row>
      <xdr:rowOff>194062</xdr:rowOff>
    </xdr:from>
    <xdr:to>
      <xdr:col>4</xdr:col>
      <xdr:colOff>670773</xdr:colOff>
      <xdr:row>257</xdr:row>
      <xdr:rowOff>399913</xdr:rowOff>
    </xdr:to>
    <xdr:pic>
      <xdr:nvPicPr>
        <xdr:cNvPr id="350" name="ID_6D7DB5CB3FD145BAA275324D4947BCD1" descr="wKhQL1MdqOeEKAv2AAAAAFL_eqo878.gif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email"/>
        <a:srcRect/>
        <a:stretch>
          <a:fillRect/>
        </a:stretch>
      </xdr:blipFill>
      <xdr:spPr>
        <a:xfrm>
          <a:off x="4472775" y="199394114"/>
          <a:ext cx="319424" cy="2058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93345</xdr:colOff>
      <xdr:row>254</xdr:row>
      <xdr:rowOff>64135</xdr:rowOff>
    </xdr:from>
    <xdr:to>
      <xdr:col>5</xdr:col>
      <xdr:colOff>1270</xdr:colOff>
      <xdr:row>254</xdr:row>
      <xdr:rowOff>521335</xdr:rowOff>
    </xdr:to>
    <xdr:pic>
      <xdr:nvPicPr>
        <xdr:cNvPr id="351" name="ID_1F29CD8B8EA14B1498525CD6210D8DD4" descr="YC110-14-042WH.gif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email">
          <a:lum bright="20000"/>
        </a:blip>
        <a:srcRect l="2136" t="16382" b="17380"/>
        <a:stretch>
          <a:fillRect/>
        </a:stretch>
      </xdr:blipFill>
      <xdr:spPr>
        <a:xfrm>
          <a:off x="4674870" y="197462775"/>
          <a:ext cx="9842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80645</xdr:colOff>
      <xdr:row>249</xdr:row>
      <xdr:rowOff>20956</xdr:rowOff>
    </xdr:from>
    <xdr:to>
      <xdr:col>4</xdr:col>
      <xdr:colOff>934278</xdr:colOff>
      <xdr:row>249</xdr:row>
      <xdr:rowOff>542476</xdr:rowOff>
    </xdr:to>
    <xdr:pic>
      <xdr:nvPicPr>
        <xdr:cNvPr id="353" name="ID_22C463CF9E1647B98590A81815B411A5" descr="YC110-1401  .gif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email"/>
        <a:srcRect l="534" t="15669" b="11681"/>
        <a:stretch>
          <a:fillRect/>
        </a:stretch>
      </xdr:blipFill>
      <xdr:spPr>
        <a:xfrm>
          <a:off x="4202071" y="191243199"/>
          <a:ext cx="853633" cy="52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35892</xdr:colOff>
      <xdr:row>250</xdr:row>
      <xdr:rowOff>95609</xdr:rowOff>
    </xdr:from>
    <xdr:to>
      <xdr:col>4</xdr:col>
      <xdr:colOff>914401</xdr:colOff>
      <xdr:row>250</xdr:row>
      <xdr:rowOff>476609</xdr:rowOff>
    </xdr:to>
    <xdr:pic>
      <xdr:nvPicPr>
        <xdr:cNvPr id="354" name="ID_617B31C9C96946949D7FAE4DED48AF9F" descr="YC110-14021.gif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email"/>
        <a:srcRect t="21368" b="23788"/>
        <a:stretch>
          <a:fillRect/>
        </a:stretch>
      </xdr:blipFill>
      <xdr:spPr>
        <a:xfrm>
          <a:off x="4157318" y="191887696"/>
          <a:ext cx="878509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274320</xdr:colOff>
      <xdr:row>273</xdr:row>
      <xdr:rowOff>121285</xdr:rowOff>
    </xdr:from>
    <xdr:to>
      <xdr:col>4</xdr:col>
      <xdr:colOff>817245</xdr:colOff>
      <xdr:row>273</xdr:row>
      <xdr:rowOff>464185</xdr:rowOff>
    </xdr:to>
    <xdr:pic>
      <xdr:nvPicPr>
        <xdr:cNvPr id="357" name="ID_B197A3FBDA6C4D81BFD81A80965FCED2" descr="未标题-1.gif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email"/>
        <a:srcRect l="13699" t="23030" r="19177" b="21211"/>
        <a:stretch>
          <a:fillRect/>
        </a:stretch>
      </xdr:blipFill>
      <xdr:spPr>
        <a:xfrm>
          <a:off x="4855845" y="210863180"/>
          <a:ext cx="5429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165100</xdr:colOff>
      <xdr:row>274</xdr:row>
      <xdr:rowOff>54610</xdr:rowOff>
    </xdr:from>
    <xdr:to>
      <xdr:col>4</xdr:col>
      <xdr:colOff>927100</xdr:colOff>
      <xdr:row>274</xdr:row>
      <xdr:rowOff>530860</xdr:rowOff>
    </xdr:to>
    <xdr:pic>
      <xdr:nvPicPr>
        <xdr:cNvPr id="376" name="ID_8312F331032A424A9226286CE8622C11" descr="未标题-1.gif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email"/>
        <a:srcRect b="16304"/>
        <a:stretch>
          <a:fillRect/>
        </a:stretch>
      </xdr:blipFill>
      <xdr:spPr>
        <a:xfrm>
          <a:off x="4746625" y="211368005"/>
          <a:ext cx="7620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297180</xdr:colOff>
      <xdr:row>270</xdr:row>
      <xdr:rowOff>30480</xdr:rowOff>
    </xdr:from>
    <xdr:to>
      <xdr:col>4</xdr:col>
      <xdr:colOff>794385</xdr:colOff>
      <xdr:row>270</xdr:row>
      <xdr:rowOff>554990</xdr:rowOff>
    </xdr:to>
    <xdr:pic>
      <xdr:nvPicPr>
        <xdr:cNvPr id="378" name="ID_3EAFE1EB0EA04BF4ABA9DACE5C76A0ED" descr="F:\配件拍照合集\线\YC110-1503.pngYC110-1503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rcRect/>
        <a:stretch>
          <a:fillRect/>
        </a:stretch>
      </xdr:blipFill>
      <xdr:spPr>
        <a:xfrm>
          <a:off x="4878705" y="208638775"/>
          <a:ext cx="497205" cy="524510"/>
        </a:xfrm>
        <a:prstGeom prst="rect">
          <a:avLst/>
        </a:prstGeom>
      </xdr:spPr>
    </xdr:pic>
    <xdr:clientData/>
  </xdr:twoCellAnchor>
  <xdr:twoCellAnchor>
    <xdr:from>
      <xdr:col>4</xdr:col>
      <xdr:colOff>99060</xdr:colOff>
      <xdr:row>269</xdr:row>
      <xdr:rowOff>69850</xdr:rowOff>
    </xdr:from>
    <xdr:to>
      <xdr:col>5</xdr:col>
      <xdr:colOff>2540</xdr:colOff>
      <xdr:row>269</xdr:row>
      <xdr:rowOff>515620</xdr:rowOff>
    </xdr:to>
    <xdr:pic>
      <xdr:nvPicPr>
        <xdr:cNvPr id="380" name="ID_881255CE9865429D890B1A03363A48AF" descr="F:\配件拍照合集\线\YC110-1501-21.pngYC110-1501-21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rcRect/>
        <a:stretch>
          <a:fillRect/>
        </a:stretch>
      </xdr:blipFill>
      <xdr:spPr>
        <a:xfrm>
          <a:off x="4680585" y="208106645"/>
          <a:ext cx="979805" cy="4457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183211</xdr:colOff>
      <xdr:row>287</xdr:row>
      <xdr:rowOff>59055</xdr:rowOff>
    </xdr:from>
    <xdr:to>
      <xdr:col>4</xdr:col>
      <xdr:colOff>802336</xdr:colOff>
      <xdr:row>287</xdr:row>
      <xdr:rowOff>525780</xdr:rowOff>
    </xdr:to>
    <xdr:pic>
      <xdr:nvPicPr>
        <xdr:cNvPr id="384" name="ID_C2AAE5F8B53149D7B446B45EF2B5BE10" descr="YC88-16-040BK.gif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email"/>
        <a:srcRect/>
        <a:stretch>
          <a:fillRect/>
        </a:stretch>
      </xdr:blipFill>
      <xdr:spPr>
        <a:xfrm>
          <a:off x="4304637" y="219640951"/>
          <a:ext cx="6191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172858</xdr:colOff>
      <xdr:row>286</xdr:row>
      <xdr:rowOff>59055</xdr:rowOff>
    </xdr:from>
    <xdr:to>
      <xdr:col>4</xdr:col>
      <xdr:colOff>772933</xdr:colOff>
      <xdr:row>286</xdr:row>
      <xdr:rowOff>525780</xdr:rowOff>
    </xdr:to>
    <xdr:pic>
      <xdr:nvPicPr>
        <xdr:cNvPr id="386" name="ID_C2E2C2FDC21B400EA457B7E25426C682" descr="YC88-16-030BK.gif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email"/>
        <a:srcRect/>
        <a:stretch>
          <a:fillRect/>
        </a:stretch>
      </xdr:blipFill>
      <xdr:spPr>
        <a:xfrm>
          <a:off x="4294284" y="218501264"/>
          <a:ext cx="6000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93345</xdr:colOff>
      <xdr:row>285</xdr:row>
      <xdr:rowOff>45085</xdr:rowOff>
    </xdr:from>
    <xdr:to>
      <xdr:col>5</xdr:col>
      <xdr:colOff>1270</xdr:colOff>
      <xdr:row>285</xdr:row>
      <xdr:rowOff>540385</xdr:rowOff>
    </xdr:to>
    <xdr:pic>
      <xdr:nvPicPr>
        <xdr:cNvPr id="387" name="ID_81B3757246AA4F598A8A8FF138F8BD9A" descr="YC110-16-063BK.gif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email"/>
        <a:srcRect l="1604" t="16382" b="10970"/>
        <a:stretch>
          <a:fillRect/>
        </a:stretch>
      </xdr:blipFill>
      <xdr:spPr>
        <a:xfrm>
          <a:off x="4674870" y="220093540"/>
          <a:ext cx="9842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59636</xdr:colOff>
      <xdr:row>283</xdr:row>
      <xdr:rowOff>45085</xdr:rowOff>
    </xdr:from>
    <xdr:to>
      <xdr:col>4</xdr:col>
      <xdr:colOff>921026</xdr:colOff>
      <xdr:row>283</xdr:row>
      <xdr:rowOff>540385</xdr:rowOff>
    </xdr:to>
    <xdr:pic>
      <xdr:nvPicPr>
        <xdr:cNvPr id="391" name="ID_BA5AA81DFF774AC6A704DB95DA3CBEA5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email"/>
        <a:srcRect/>
        <a:stretch>
          <a:fillRect/>
        </a:stretch>
      </xdr:blipFill>
      <xdr:spPr>
        <a:xfrm>
          <a:off x="4181062" y="216207920"/>
          <a:ext cx="86139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299720</xdr:colOff>
      <xdr:row>282</xdr:row>
      <xdr:rowOff>67310</xdr:rowOff>
    </xdr:from>
    <xdr:to>
      <xdr:col>4</xdr:col>
      <xdr:colOff>823595</xdr:colOff>
      <xdr:row>282</xdr:row>
      <xdr:rowOff>368300</xdr:rowOff>
    </xdr:to>
    <xdr:pic>
      <xdr:nvPicPr>
        <xdr:cNvPr id="392" name="ID_F344A7476DBA4FE6AE0DD254653C06F7" descr="GB91.gif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/>
        <a:srcRect/>
        <a:stretch>
          <a:fillRect/>
        </a:stretch>
      </xdr:blipFill>
      <xdr:spPr>
        <a:xfrm>
          <a:off x="4881245" y="217974545"/>
          <a:ext cx="5238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133129</xdr:colOff>
      <xdr:row>280</xdr:row>
      <xdr:rowOff>64052</xdr:rowOff>
    </xdr:from>
    <xdr:to>
      <xdr:col>4</xdr:col>
      <xdr:colOff>826549</xdr:colOff>
      <xdr:row>280</xdr:row>
      <xdr:rowOff>547287</xdr:rowOff>
    </xdr:to>
    <xdr:pic>
      <xdr:nvPicPr>
        <xdr:cNvPr id="395" name="ID_8D3375331F8346EE9D603B36F9C3AB8C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/>
        <a:stretch>
          <a:fillRect/>
        </a:stretch>
      </xdr:blipFill>
      <xdr:spPr>
        <a:xfrm>
          <a:off x="4254555" y="214093287"/>
          <a:ext cx="693420" cy="483235"/>
        </a:xfrm>
        <a:prstGeom prst="rect">
          <a:avLst/>
        </a:prstGeom>
      </xdr:spPr>
    </xdr:pic>
    <xdr:clientData/>
  </xdr:twoCellAnchor>
  <xdr:twoCellAnchor>
    <xdr:from>
      <xdr:col>4</xdr:col>
      <xdr:colOff>33131</xdr:colOff>
      <xdr:row>279</xdr:row>
      <xdr:rowOff>59635</xdr:rowOff>
    </xdr:from>
    <xdr:to>
      <xdr:col>4</xdr:col>
      <xdr:colOff>955675</xdr:colOff>
      <xdr:row>279</xdr:row>
      <xdr:rowOff>501015</xdr:rowOff>
    </xdr:to>
    <xdr:pic>
      <xdr:nvPicPr>
        <xdr:cNvPr id="398" name="ID_8B86120AB5F84B29A1488C3F107C0B7E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email"/>
        <a:srcRect/>
        <a:stretch>
          <a:fillRect/>
        </a:stretch>
      </xdr:blipFill>
      <xdr:spPr>
        <a:xfrm>
          <a:off x="4154557" y="212949183"/>
          <a:ext cx="922544" cy="441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30729</xdr:colOff>
      <xdr:row>278</xdr:row>
      <xdr:rowOff>54609</xdr:rowOff>
    </xdr:from>
    <xdr:to>
      <xdr:col>4</xdr:col>
      <xdr:colOff>947531</xdr:colOff>
      <xdr:row>278</xdr:row>
      <xdr:rowOff>665810</xdr:rowOff>
    </xdr:to>
    <xdr:pic>
      <xdr:nvPicPr>
        <xdr:cNvPr id="399" name="ID_2D081B7D72B545D1A97F3C85C205F2DB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rcRect/>
        <a:stretch>
          <a:fillRect/>
        </a:stretch>
      </xdr:blipFill>
      <xdr:spPr>
        <a:xfrm>
          <a:off x="4152155" y="212168905"/>
          <a:ext cx="916802" cy="611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294308</xdr:colOff>
      <xdr:row>144</xdr:row>
      <xdr:rowOff>95195</xdr:rowOff>
    </xdr:from>
    <xdr:to>
      <xdr:col>4</xdr:col>
      <xdr:colOff>702365</xdr:colOff>
      <xdr:row>144</xdr:row>
      <xdr:rowOff>439493</xdr:rowOff>
    </xdr:to>
    <xdr:pic>
      <xdr:nvPicPr>
        <xdr:cNvPr id="5" name="ID_8EB29384FA77403CA350AE4BE6D63F02" descr="FB02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email"/>
        <a:srcRect/>
        <a:stretch>
          <a:fillRect/>
        </a:stretch>
      </xdr:blipFill>
      <xdr:spPr>
        <a:xfrm>
          <a:off x="4415734" y="119411143"/>
          <a:ext cx="408057" cy="344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187960</xdr:colOff>
      <xdr:row>130</xdr:row>
      <xdr:rowOff>34925</xdr:rowOff>
    </xdr:from>
    <xdr:to>
      <xdr:col>4</xdr:col>
      <xdr:colOff>854839</xdr:colOff>
      <xdr:row>130</xdr:row>
      <xdr:rowOff>515078</xdr:rowOff>
    </xdr:to>
    <xdr:pic>
      <xdr:nvPicPr>
        <xdr:cNvPr id="16" name="ID_1440DC4EE2D54CF39533B9F1199E9EBC" descr="17322.152FMH.gi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>
          <a:off x="4309386" y="109968334"/>
          <a:ext cx="666879" cy="48015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376693</xdr:colOff>
      <xdr:row>53</xdr:row>
      <xdr:rowOff>208362</xdr:rowOff>
    </xdr:from>
    <xdr:to>
      <xdr:col>4</xdr:col>
      <xdr:colOff>666253</xdr:colOff>
      <xdr:row>53</xdr:row>
      <xdr:rowOff>422992</xdr:rowOff>
    </xdr:to>
    <xdr:pic>
      <xdr:nvPicPr>
        <xdr:cNvPr id="26" name="ID_1E100564C47D4FEDA7F35A5EB0F8E85A" descr="F:\配件拍照合集\螺丝\GBT5787.pngGBT5787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rcRect/>
        <a:stretch>
          <a:fillRect/>
        </a:stretch>
      </xdr:blipFill>
      <xdr:spPr>
        <a:xfrm>
          <a:off x="4498119" y="50705771"/>
          <a:ext cx="289560" cy="214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388123</xdr:colOff>
      <xdr:row>54</xdr:row>
      <xdr:rowOff>217252</xdr:rowOff>
    </xdr:from>
    <xdr:to>
      <xdr:col>4</xdr:col>
      <xdr:colOff>664983</xdr:colOff>
      <xdr:row>54</xdr:row>
      <xdr:rowOff>422992</xdr:rowOff>
    </xdr:to>
    <xdr:pic>
      <xdr:nvPicPr>
        <xdr:cNvPr id="27" name="ID_443F7CC5C9324D3CB4385284D5B8B571" descr="F:\配件拍照合集\螺丝\GBT5787.pngGBT5787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rcRect/>
        <a:stretch>
          <a:fillRect/>
        </a:stretch>
      </xdr:blipFill>
      <xdr:spPr>
        <a:xfrm>
          <a:off x="4509549" y="51284504"/>
          <a:ext cx="27686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52042</xdr:colOff>
      <xdr:row>26</xdr:row>
      <xdr:rowOff>153035</xdr:rowOff>
    </xdr:from>
    <xdr:to>
      <xdr:col>4</xdr:col>
      <xdr:colOff>919452</xdr:colOff>
      <xdr:row>26</xdr:row>
      <xdr:rowOff>486410</xdr:rowOff>
    </xdr:to>
    <xdr:pic>
      <xdr:nvPicPr>
        <xdr:cNvPr id="29" name="ID_4A39FB00509D45CBB48C78E23626CCC6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73468" y="27174218"/>
          <a:ext cx="86741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61567</xdr:colOff>
      <xdr:row>27</xdr:row>
      <xdr:rowOff>127993</xdr:rowOff>
    </xdr:from>
    <xdr:to>
      <xdr:col>4</xdr:col>
      <xdr:colOff>921026</xdr:colOff>
      <xdr:row>27</xdr:row>
      <xdr:rowOff>604243</xdr:rowOff>
    </xdr:to>
    <xdr:pic>
      <xdr:nvPicPr>
        <xdr:cNvPr id="33" name="ID_F841C8619C624D668544F4805023072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82993" y="28408132"/>
          <a:ext cx="859459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315209</xdr:colOff>
      <xdr:row>35</xdr:row>
      <xdr:rowOff>129623</xdr:rowOff>
    </xdr:from>
    <xdr:to>
      <xdr:col>4</xdr:col>
      <xdr:colOff>669637</xdr:colOff>
      <xdr:row>35</xdr:row>
      <xdr:rowOff>324920</xdr:rowOff>
    </xdr:to>
    <xdr:pic>
      <xdr:nvPicPr>
        <xdr:cNvPr id="40" name="ID_959EC6E592B34AD3B006543265208088" descr="F:\配件拍照合集\螺丝\BT08-M.pngBT08-M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rcRect/>
        <a:stretch>
          <a:fillRect/>
        </a:stretch>
      </xdr:blipFill>
      <xdr:spPr>
        <a:xfrm>
          <a:off x="4440785" y="22312290"/>
          <a:ext cx="354428" cy="195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328737</xdr:colOff>
      <xdr:row>36</xdr:row>
      <xdr:rowOff>104333</xdr:rowOff>
    </xdr:from>
    <xdr:to>
      <xdr:col>4</xdr:col>
      <xdr:colOff>638021</xdr:colOff>
      <xdr:row>36</xdr:row>
      <xdr:rowOff>373819</xdr:rowOff>
    </xdr:to>
    <xdr:pic>
      <xdr:nvPicPr>
        <xdr:cNvPr id="41" name="ID_B48BB2CC55D2457EADB5C3377ECD85D4" descr="IMG_4094.gif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email"/>
        <a:srcRect l="8000" t="11390" r="7429"/>
        <a:stretch>
          <a:fillRect/>
        </a:stretch>
      </xdr:blipFill>
      <xdr:spPr>
        <a:xfrm>
          <a:off x="4450163" y="36508055"/>
          <a:ext cx="309284" cy="269486"/>
        </a:xfrm>
        <a:prstGeom prst="leftBracket">
          <a:avLst/>
        </a:prstGeom>
      </xdr:spPr>
    </xdr:pic>
    <xdr:clientData/>
  </xdr:twoCellAnchor>
  <xdr:twoCellAnchor>
    <xdr:from>
      <xdr:col>4</xdr:col>
      <xdr:colOff>350328</xdr:colOff>
      <xdr:row>37</xdr:row>
      <xdr:rowOff>102429</xdr:rowOff>
    </xdr:from>
    <xdr:to>
      <xdr:col>4</xdr:col>
      <xdr:colOff>629480</xdr:colOff>
      <xdr:row>37</xdr:row>
      <xdr:rowOff>309945</xdr:rowOff>
    </xdr:to>
    <xdr:pic>
      <xdr:nvPicPr>
        <xdr:cNvPr id="42" name="ID_FA6EAD4611AA4DD3B623B6FAE5986D51" descr="F:\配件拍照合集\螺丝\GBT5787.pngGBT5787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rcRect/>
        <a:stretch>
          <a:fillRect/>
        </a:stretch>
      </xdr:blipFill>
      <xdr:spPr>
        <a:xfrm>
          <a:off x="4471754" y="36963351"/>
          <a:ext cx="279152" cy="207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198120</xdr:colOff>
      <xdr:row>43</xdr:row>
      <xdr:rowOff>62865</xdr:rowOff>
    </xdr:from>
    <xdr:to>
      <xdr:col>4</xdr:col>
      <xdr:colOff>893445</xdr:colOff>
      <xdr:row>43</xdr:row>
      <xdr:rowOff>577215</xdr:rowOff>
    </xdr:to>
    <xdr:pic>
      <xdr:nvPicPr>
        <xdr:cNvPr id="45" name="ID_8FACB4958F6343C1BE95A1117E475473" descr="KRDIRECTION46 副本.gif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email"/>
        <a:srcRect/>
        <a:stretch>
          <a:fillRect/>
        </a:stretch>
      </xdr:blipFill>
      <xdr:spPr>
        <a:xfrm>
          <a:off x="4779645" y="41101645"/>
          <a:ext cx="6953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112395</xdr:colOff>
      <xdr:row>46</xdr:row>
      <xdr:rowOff>106045</xdr:rowOff>
    </xdr:from>
    <xdr:to>
      <xdr:col>4</xdr:col>
      <xdr:colOff>979170</xdr:colOff>
      <xdr:row>46</xdr:row>
      <xdr:rowOff>534670</xdr:rowOff>
    </xdr:to>
    <xdr:pic>
      <xdr:nvPicPr>
        <xdr:cNvPr id="49" name="ID_56E80E121CF04CA29303DE8A1B456C56" descr="YC110-02-11 副本.gif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email"/>
        <a:srcRect l="2605" t="16782" b="18404"/>
        <a:stretch>
          <a:fillRect/>
        </a:stretch>
      </xdr:blipFill>
      <xdr:spPr>
        <a:xfrm>
          <a:off x="4693920" y="44192825"/>
          <a:ext cx="8667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38984</xdr:colOff>
      <xdr:row>60</xdr:row>
      <xdr:rowOff>247567</xdr:rowOff>
    </xdr:from>
    <xdr:to>
      <xdr:col>4</xdr:col>
      <xdr:colOff>930193</xdr:colOff>
      <xdr:row>60</xdr:row>
      <xdr:rowOff>419017</xdr:rowOff>
    </xdr:to>
    <xdr:pic>
      <xdr:nvPicPr>
        <xdr:cNvPr id="53" name="ID_51704162A675484C87BFA44C766377D2" descr="IMG_5013.gif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/>
        <a:srcRect b="46729"/>
        <a:stretch>
          <a:fillRect/>
        </a:stretch>
      </xdr:blipFill>
      <xdr:spPr>
        <a:xfrm>
          <a:off x="4160410" y="55595271"/>
          <a:ext cx="891209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69850</xdr:colOff>
      <xdr:row>175</xdr:row>
      <xdr:rowOff>45085</xdr:rowOff>
    </xdr:from>
    <xdr:to>
      <xdr:col>5</xdr:col>
      <xdr:colOff>0</xdr:colOff>
      <xdr:row>175</xdr:row>
      <xdr:rowOff>540385</xdr:rowOff>
    </xdr:to>
    <xdr:pic>
      <xdr:nvPicPr>
        <xdr:cNvPr id="11" name="ID_D3C5DD5D41FE46609080FAABCDB3D8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5" t="78336" r="8144" b="8139"/>
        <a:stretch>
          <a:fillRect/>
        </a:stretch>
      </xdr:blipFill>
      <xdr:spPr>
        <a:xfrm>
          <a:off x="4651375" y="141287500"/>
          <a:ext cx="10064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266038</xdr:colOff>
      <xdr:row>193</xdr:row>
      <xdr:rowOff>143234</xdr:rowOff>
    </xdr:from>
    <xdr:to>
      <xdr:col>4</xdr:col>
      <xdr:colOff>732763</xdr:colOff>
      <xdr:row>193</xdr:row>
      <xdr:rowOff>428984</xdr:rowOff>
    </xdr:to>
    <xdr:pic>
      <xdr:nvPicPr>
        <xdr:cNvPr id="3" name="ID_94C59CE5A63049349BCFA4D2ACEC1305" descr="YC110-11-04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email"/>
        <a:srcRect l="22780" t="21413" r="26096" b="23032"/>
        <a:stretch>
          <a:fillRect/>
        </a:stretch>
      </xdr:blipFill>
      <xdr:spPr>
        <a:xfrm>
          <a:off x="4387464" y="153132956"/>
          <a:ext cx="466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164465</xdr:colOff>
      <xdr:row>194</xdr:row>
      <xdr:rowOff>130810</xdr:rowOff>
    </xdr:from>
    <xdr:to>
      <xdr:col>4</xdr:col>
      <xdr:colOff>926465</xdr:colOff>
      <xdr:row>194</xdr:row>
      <xdr:rowOff>454660</xdr:rowOff>
    </xdr:to>
    <xdr:pic>
      <xdr:nvPicPr>
        <xdr:cNvPr id="19" name="ID_D3C840AEA16E4BCDBAD468268774F895" descr="YC110-11-04.gif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email"/>
        <a:srcRect l="2170" t="21413" b="23032"/>
        <a:stretch>
          <a:fillRect/>
        </a:stretch>
      </xdr:blipFill>
      <xdr:spPr>
        <a:xfrm>
          <a:off x="4745990" y="154915870"/>
          <a:ext cx="7620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80810</xdr:colOff>
      <xdr:row>192</xdr:row>
      <xdr:rowOff>49530</xdr:rowOff>
    </xdr:from>
    <xdr:to>
      <xdr:col>4</xdr:col>
      <xdr:colOff>941870</xdr:colOff>
      <xdr:row>192</xdr:row>
      <xdr:rowOff>535305</xdr:rowOff>
    </xdr:to>
    <xdr:pic>
      <xdr:nvPicPr>
        <xdr:cNvPr id="22" name="ID_F9B6024F12D944F3ABBB70577B9E460D" descr="IMG_9643油封 副本.gif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email"/>
        <a:srcRect l="3471" t="13310" b="16087"/>
        <a:stretch>
          <a:fillRect/>
        </a:stretch>
      </xdr:blipFill>
      <xdr:spPr>
        <a:xfrm>
          <a:off x="4202236" y="152469408"/>
          <a:ext cx="86106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74295</xdr:colOff>
      <xdr:row>191</xdr:row>
      <xdr:rowOff>78106</xdr:rowOff>
    </xdr:from>
    <xdr:to>
      <xdr:col>4</xdr:col>
      <xdr:colOff>868017</xdr:colOff>
      <xdr:row>191</xdr:row>
      <xdr:rowOff>458490</xdr:rowOff>
    </xdr:to>
    <xdr:pic>
      <xdr:nvPicPr>
        <xdr:cNvPr id="23" name="ID_C417BCF1ACA34EA4B90EB75BC222CE62" descr="6200-30-10.gif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email"/>
        <a:srcRect/>
        <a:stretch>
          <a:fillRect/>
        </a:stretch>
      </xdr:blipFill>
      <xdr:spPr>
        <a:xfrm>
          <a:off x="4195721" y="151928141"/>
          <a:ext cx="793722" cy="380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240665</xdr:colOff>
      <xdr:row>190</xdr:row>
      <xdr:rowOff>173355</xdr:rowOff>
    </xdr:from>
    <xdr:to>
      <xdr:col>4</xdr:col>
      <xdr:colOff>850265</xdr:colOff>
      <xdr:row>190</xdr:row>
      <xdr:rowOff>411480</xdr:rowOff>
    </xdr:to>
    <xdr:pic>
      <xdr:nvPicPr>
        <xdr:cNvPr id="30" name="ID_7FD1F2D6849744D689618638649802F0" descr="YC110-1101-04.gi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email"/>
        <a:srcRect l="1602" t="22792" b="25214"/>
        <a:stretch>
          <a:fillRect/>
        </a:stretch>
      </xdr:blipFill>
      <xdr:spPr>
        <a:xfrm>
          <a:off x="4822190" y="152672415"/>
          <a:ext cx="6096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173990</xdr:colOff>
      <xdr:row>189</xdr:row>
      <xdr:rowOff>40006</xdr:rowOff>
    </xdr:from>
    <xdr:to>
      <xdr:col>4</xdr:col>
      <xdr:colOff>861629</xdr:colOff>
      <xdr:row>189</xdr:row>
      <xdr:rowOff>507248</xdr:rowOff>
    </xdr:to>
    <xdr:pic>
      <xdr:nvPicPr>
        <xdr:cNvPr id="32" name="ID_13D39564C8A442BC9EDEF87EA0C77586" descr="YC110-1101-021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email"/>
        <a:srcRect/>
        <a:stretch>
          <a:fillRect/>
        </a:stretch>
      </xdr:blipFill>
      <xdr:spPr>
        <a:xfrm>
          <a:off x="4295416" y="150180510"/>
          <a:ext cx="687639" cy="4672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72888</xdr:colOff>
      <xdr:row>188</xdr:row>
      <xdr:rowOff>33144</xdr:rowOff>
    </xdr:from>
    <xdr:to>
      <xdr:col>4</xdr:col>
      <xdr:colOff>888366</xdr:colOff>
      <xdr:row>188</xdr:row>
      <xdr:rowOff>511810</xdr:rowOff>
    </xdr:to>
    <xdr:pic>
      <xdr:nvPicPr>
        <xdr:cNvPr id="57" name="ID_285182587D214344BA9B50410E2A067F" descr="YC110-0601-01.gif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email"/>
        <a:srcRect t="15643" b="20172"/>
        <a:stretch>
          <a:fillRect/>
        </a:stretch>
      </xdr:blipFill>
      <xdr:spPr>
        <a:xfrm>
          <a:off x="4194314" y="149033961"/>
          <a:ext cx="815478" cy="4786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331470</xdr:colOff>
      <xdr:row>209</xdr:row>
      <xdr:rowOff>20955</xdr:rowOff>
    </xdr:from>
    <xdr:to>
      <xdr:col>4</xdr:col>
      <xdr:colOff>760095</xdr:colOff>
      <xdr:row>209</xdr:row>
      <xdr:rowOff>563880</xdr:rowOff>
    </xdr:to>
    <xdr:pic>
      <xdr:nvPicPr>
        <xdr:cNvPr id="64" name="ID_5B8B879C7B494862B3429C9183E19BC1" descr="F:\配件拍照合集\线\YC110-1201-12.pngYC110-1201-1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/>
        <a:srcRect/>
        <a:stretch>
          <a:fillRect/>
        </a:stretch>
      </xdr:blipFill>
      <xdr:spPr>
        <a:xfrm>
          <a:off x="4912995" y="167238680"/>
          <a:ext cx="4286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172965</xdr:colOff>
      <xdr:row>207</xdr:row>
      <xdr:rowOff>30529</xdr:rowOff>
    </xdr:from>
    <xdr:to>
      <xdr:col>4</xdr:col>
      <xdr:colOff>835269</xdr:colOff>
      <xdr:row>207</xdr:row>
      <xdr:rowOff>551981</xdr:rowOff>
    </xdr:to>
    <xdr:pic>
      <xdr:nvPicPr>
        <xdr:cNvPr id="67" name="ID_6EC8097A7A504B5C846F048FEC9D2271" descr="F:\配件拍照合集\线\YC110-12012-3101.pngYC110-12012-3101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rcRect/>
        <a:stretch>
          <a:fillRect/>
        </a:stretch>
      </xdr:blipFill>
      <xdr:spPr>
        <a:xfrm>
          <a:off x="4754245" y="166105205"/>
          <a:ext cx="662305" cy="521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333623</xdr:colOff>
      <xdr:row>213</xdr:row>
      <xdr:rowOff>80175</xdr:rowOff>
    </xdr:from>
    <xdr:to>
      <xdr:col>4</xdr:col>
      <xdr:colOff>679063</xdr:colOff>
      <xdr:row>213</xdr:row>
      <xdr:rowOff>444030</xdr:rowOff>
    </xdr:to>
    <xdr:pic>
      <xdr:nvPicPr>
        <xdr:cNvPr id="69" name="ID_B8374F6DDFB649448AE441543F8C3622" descr="F:\配件拍照合集\线\YC110-120111.pngYC110-120111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/>
        <a:srcRect/>
        <a:stretch>
          <a:fillRect/>
        </a:stretch>
      </xdr:blipFill>
      <xdr:spPr>
        <a:xfrm>
          <a:off x="4455049" y="167448505"/>
          <a:ext cx="34544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250826</xdr:colOff>
      <xdr:row>89</xdr:row>
      <xdr:rowOff>68691</xdr:rowOff>
    </xdr:from>
    <xdr:to>
      <xdr:col>4</xdr:col>
      <xdr:colOff>772408</xdr:colOff>
      <xdr:row>89</xdr:row>
      <xdr:rowOff>523461</xdr:rowOff>
    </xdr:to>
    <xdr:pic>
      <xdr:nvPicPr>
        <xdr:cNvPr id="43" name="ID_A1C6B56E33BA4204B47CB85C06DE45EB" descr="YC110-0601-031.gif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>
          <a:off x="4372252" y="76434343"/>
          <a:ext cx="521582" cy="454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154940</xdr:colOff>
      <xdr:row>90</xdr:row>
      <xdr:rowOff>40005</xdr:rowOff>
    </xdr:from>
    <xdr:to>
      <xdr:col>4</xdr:col>
      <xdr:colOff>937260</xdr:colOff>
      <xdr:row>90</xdr:row>
      <xdr:rowOff>544830</xdr:rowOff>
    </xdr:to>
    <xdr:pic>
      <xdr:nvPicPr>
        <xdr:cNvPr id="82" name="ID_05143DAC6CCC406198855F3FBC812736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rcRect l="7449" t="20447" r="2049" b="19591"/>
        <a:stretch>
          <a:fillRect/>
        </a:stretch>
      </xdr:blipFill>
      <xdr:spPr>
        <a:xfrm>
          <a:off x="4736465" y="78078965"/>
          <a:ext cx="782320" cy="504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198121</xdr:colOff>
      <xdr:row>91</xdr:row>
      <xdr:rowOff>106045</xdr:rowOff>
    </xdr:from>
    <xdr:to>
      <xdr:col>4</xdr:col>
      <xdr:colOff>855921</xdr:colOff>
      <xdr:row>91</xdr:row>
      <xdr:rowOff>458674</xdr:rowOff>
    </xdr:to>
    <xdr:pic>
      <xdr:nvPicPr>
        <xdr:cNvPr id="86" name="ID_AC9CC5C6E35A4D2784A105E1725664F1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>
          <a:off x="4319547" y="78181228"/>
          <a:ext cx="657800" cy="352629"/>
        </a:xfrm>
        <a:prstGeom prst="rect">
          <a:avLst/>
        </a:prstGeom>
      </xdr:spPr>
    </xdr:pic>
    <xdr:clientData/>
  </xdr:twoCellAnchor>
  <xdr:twoCellAnchor>
    <xdr:from>
      <xdr:col>4</xdr:col>
      <xdr:colOff>107951</xdr:colOff>
      <xdr:row>92</xdr:row>
      <xdr:rowOff>50165</xdr:rowOff>
    </xdr:from>
    <xdr:to>
      <xdr:col>4</xdr:col>
      <xdr:colOff>921027</xdr:colOff>
      <xdr:row>92</xdr:row>
      <xdr:rowOff>508522</xdr:rowOff>
    </xdr:to>
    <xdr:pic>
      <xdr:nvPicPr>
        <xdr:cNvPr id="87" name="ID_D29FEF227E174101BCBA4B4093F252C9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>
          <a:off x="4229377" y="78695191"/>
          <a:ext cx="813076" cy="458357"/>
        </a:xfrm>
        <a:prstGeom prst="rect">
          <a:avLst/>
        </a:prstGeom>
      </xdr:spPr>
    </xdr:pic>
    <xdr:clientData/>
  </xdr:twoCellAnchor>
  <xdr:twoCellAnchor>
    <xdr:from>
      <xdr:col>4</xdr:col>
      <xdr:colOff>336550</xdr:colOff>
      <xdr:row>93</xdr:row>
      <xdr:rowOff>163195</xdr:rowOff>
    </xdr:from>
    <xdr:to>
      <xdr:col>4</xdr:col>
      <xdr:colOff>755650</xdr:colOff>
      <xdr:row>93</xdr:row>
      <xdr:rowOff>421640</xdr:rowOff>
    </xdr:to>
    <xdr:pic>
      <xdr:nvPicPr>
        <xdr:cNvPr id="88" name="ID_F494550019B1409C8407298CA10821AB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>
          <a:off x="4918075" y="79916655"/>
          <a:ext cx="419100" cy="258445"/>
        </a:xfrm>
        <a:prstGeom prst="rect">
          <a:avLst/>
        </a:prstGeom>
      </xdr:spPr>
    </xdr:pic>
    <xdr:clientData/>
  </xdr:twoCellAnchor>
  <xdr:twoCellAnchor>
    <xdr:from>
      <xdr:col>4</xdr:col>
      <xdr:colOff>288925</xdr:colOff>
      <xdr:row>94</xdr:row>
      <xdr:rowOff>178435</xdr:rowOff>
    </xdr:from>
    <xdr:to>
      <xdr:col>4</xdr:col>
      <xdr:colOff>803275</xdr:colOff>
      <xdr:row>94</xdr:row>
      <xdr:rowOff>407035</xdr:rowOff>
    </xdr:to>
    <xdr:pic>
      <xdr:nvPicPr>
        <xdr:cNvPr id="90" name="ID_A0990D20D03D4D23B6ED451AC705CB9F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>
          <a:off x="4870450" y="80503395"/>
          <a:ext cx="514350" cy="228600"/>
        </a:xfrm>
        <a:prstGeom prst="rect">
          <a:avLst/>
        </a:prstGeom>
      </xdr:spPr>
    </xdr:pic>
    <xdr:clientData/>
  </xdr:twoCellAnchor>
  <xdr:twoCellAnchor>
    <xdr:from>
      <xdr:col>4</xdr:col>
      <xdr:colOff>346461</xdr:colOff>
      <xdr:row>96</xdr:row>
      <xdr:rowOff>148701</xdr:rowOff>
    </xdr:from>
    <xdr:to>
      <xdr:col>4</xdr:col>
      <xdr:colOff>702365</xdr:colOff>
      <xdr:row>96</xdr:row>
      <xdr:rowOff>412089</xdr:rowOff>
    </xdr:to>
    <xdr:pic>
      <xdr:nvPicPr>
        <xdr:cNvPr id="93" name="ID_F44009170EAE49538C0497FA42D71D29" descr="6187-W 副本.gif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email"/>
        <a:srcRect/>
        <a:stretch>
          <a:fillRect/>
        </a:stretch>
      </xdr:blipFill>
      <xdr:spPr>
        <a:xfrm>
          <a:off x="4467887" y="81073101"/>
          <a:ext cx="355904" cy="2633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105373</xdr:colOff>
      <xdr:row>100</xdr:row>
      <xdr:rowOff>35560</xdr:rowOff>
    </xdr:from>
    <xdr:to>
      <xdr:col>4</xdr:col>
      <xdr:colOff>866775</xdr:colOff>
      <xdr:row>100</xdr:row>
      <xdr:rowOff>549910</xdr:rowOff>
    </xdr:to>
    <xdr:pic>
      <xdr:nvPicPr>
        <xdr:cNvPr id="117" name="ID_F5E3DB9FA5B349BBB2E3E60BED5B6EE0" descr="6010014 副本.gif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2" cstate="email"/>
        <a:srcRect l="13748" t="3889" r="17075" b="6117"/>
        <a:stretch>
          <a:fillRect/>
        </a:stretch>
      </xdr:blipFill>
      <xdr:spPr>
        <a:xfrm>
          <a:off x="4226799" y="84379021"/>
          <a:ext cx="761402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53009</xdr:colOff>
      <xdr:row>101</xdr:row>
      <xdr:rowOff>19685</xdr:rowOff>
    </xdr:from>
    <xdr:to>
      <xdr:col>4</xdr:col>
      <xdr:colOff>904875</xdr:colOff>
      <xdr:row>101</xdr:row>
      <xdr:rowOff>565785</xdr:rowOff>
    </xdr:to>
    <xdr:pic>
      <xdr:nvPicPr>
        <xdr:cNvPr id="118" name="ID_AFA5B3DF336B4F219DB306E17B40BF53" descr="CHAMBRE12 副本.gif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 cstate="email"/>
        <a:srcRect/>
        <a:stretch>
          <a:fillRect/>
        </a:stretch>
      </xdr:blipFill>
      <xdr:spPr>
        <a:xfrm>
          <a:off x="4174435" y="84932989"/>
          <a:ext cx="851866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152097</xdr:colOff>
      <xdr:row>102</xdr:row>
      <xdr:rowOff>35560</xdr:rowOff>
    </xdr:from>
    <xdr:to>
      <xdr:col>4</xdr:col>
      <xdr:colOff>834087</xdr:colOff>
      <xdr:row>102</xdr:row>
      <xdr:rowOff>549910</xdr:rowOff>
    </xdr:to>
    <xdr:pic>
      <xdr:nvPicPr>
        <xdr:cNvPr id="123" name="ID_F6109D4252CE4BBE8A74CD5B71A17755" descr="YC110-06-01.gif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 cstate="email"/>
        <a:srcRect l="7885" t="8546" r="18615" b="8832"/>
        <a:stretch>
          <a:fillRect/>
        </a:stretch>
      </xdr:blipFill>
      <xdr:spPr>
        <a:xfrm>
          <a:off x="4273523" y="85909647"/>
          <a:ext cx="68199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43622</xdr:colOff>
      <xdr:row>8</xdr:row>
      <xdr:rowOff>32112</xdr:rowOff>
    </xdr:from>
    <xdr:to>
      <xdr:col>4</xdr:col>
      <xdr:colOff>872297</xdr:colOff>
      <xdr:row>8</xdr:row>
      <xdr:rowOff>536937</xdr:rowOff>
    </xdr:to>
    <xdr:pic>
      <xdr:nvPicPr>
        <xdr:cNvPr id="400" name="图片 3271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email"/>
        <a:srcRect/>
        <a:stretch>
          <a:fillRect/>
        </a:stretch>
      </xdr:blipFill>
      <xdr:spPr>
        <a:xfrm>
          <a:off x="4165048" y="6644947"/>
          <a:ext cx="8286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283988</xdr:colOff>
      <xdr:row>108</xdr:row>
      <xdr:rowOff>72208</xdr:rowOff>
    </xdr:from>
    <xdr:to>
      <xdr:col>4</xdr:col>
      <xdr:colOff>722983</xdr:colOff>
      <xdr:row>108</xdr:row>
      <xdr:rowOff>465790</xdr:rowOff>
    </xdr:to>
    <xdr:pic>
      <xdr:nvPicPr>
        <xdr:cNvPr id="401" name="图片 4515" descr="GB96.gif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email"/>
        <a:srcRect/>
        <a:stretch>
          <a:fillRect/>
        </a:stretch>
      </xdr:blipFill>
      <xdr:spPr>
        <a:xfrm>
          <a:off x="4405414" y="94023495"/>
          <a:ext cx="438995" cy="393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195875</xdr:colOff>
      <xdr:row>121</xdr:row>
      <xdr:rowOff>42498</xdr:rowOff>
    </xdr:from>
    <xdr:to>
      <xdr:col>4</xdr:col>
      <xdr:colOff>800344</xdr:colOff>
      <xdr:row>121</xdr:row>
      <xdr:rowOff>461886</xdr:rowOff>
    </xdr:to>
    <xdr:pic>
      <xdr:nvPicPr>
        <xdr:cNvPr id="406" name="图片 40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rcRect l="23641" t="28937" r="20564" b="27373"/>
        <a:stretch>
          <a:fillRect/>
        </a:stretch>
      </xdr:blipFill>
      <xdr:spPr>
        <a:xfrm>
          <a:off x="4777105" y="106307890"/>
          <a:ext cx="604520" cy="419735"/>
        </a:xfrm>
        <a:prstGeom prst="rect">
          <a:avLst/>
        </a:prstGeom>
      </xdr:spPr>
    </xdr:pic>
    <xdr:clientData/>
  </xdr:twoCellAnchor>
  <xdr:twoCellAnchor>
    <xdr:from>
      <xdr:col>4</xdr:col>
      <xdr:colOff>200269</xdr:colOff>
      <xdr:row>272</xdr:row>
      <xdr:rowOff>68385</xdr:rowOff>
    </xdr:from>
    <xdr:to>
      <xdr:col>4</xdr:col>
      <xdr:colOff>781294</xdr:colOff>
      <xdr:row>272</xdr:row>
      <xdr:rowOff>544635</xdr:rowOff>
    </xdr:to>
    <xdr:pic>
      <xdr:nvPicPr>
        <xdr:cNvPr id="403" name="图片 2446" descr="YC110-1504-01.gif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email"/>
        <a:srcRect/>
        <a:stretch>
          <a:fillRect/>
        </a:stretch>
      </xdr:blipFill>
      <xdr:spPr>
        <a:xfrm>
          <a:off x="4781550" y="210238340"/>
          <a:ext cx="5810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215943</xdr:colOff>
      <xdr:row>281</xdr:row>
      <xdr:rowOff>82656</xdr:rowOff>
    </xdr:from>
    <xdr:to>
      <xdr:col>4</xdr:col>
      <xdr:colOff>715619</xdr:colOff>
      <xdr:row>281</xdr:row>
      <xdr:rowOff>446956</xdr:rowOff>
    </xdr:to>
    <xdr:pic>
      <xdr:nvPicPr>
        <xdr:cNvPr id="405" name="图片 1241" descr="GB97.gif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email"/>
        <a:srcRect/>
        <a:stretch>
          <a:fillRect/>
        </a:stretch>
      </xdr:blipFill>
      <xdr:spPr>
        <a:xfrm>
          <a:off x="4337369" y="215251578"/>
          <a:ext cx="499676" cy="36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171642</xdr:colOff>
      <xdr:row>124</xdr:row>
      <xdr:rowOff>222929</xdr:rowOff>
    </xdr:from>
    <xdr:to>
      <xdr:col>4</xdr:col>
      <xdr:colOff>695740</xdr:colOff>
      <xdr:row>124</xdr:row>
      <xdr:rowOff>317200</xdr:rowOff>
    </xdr:to>
    <xdr:pic>
      <xdr:nvPicPr>
        <xdr:cNvPr id="407" name="图片 406" descr="lQDPJwO-dKGMqHzNAbHNCWyw22CtNfTUn_8Ex7NOZsBoAA_2412_433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3068" y="107194477"/>
          <a:ext cx="524098" cy="942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95632</xdr:colOff>
      <xdr:row>148</xdr:row>
      <xdr:rowOff>100475</xdr:rowOff>
    </xdr:from>
    <xdr:to>
      <xdr:col>4</xdr:col>
      <xdr:colOff>838582</xdr:colOff>
      <xdr:row>148</xdr:row>
      <xdr:rowOff>462425</xdr:rowOff>
    </xdr:to>
    <xdr:pic>
      <xdr:nvPicPr>
        <xdr:cNvPr id="411" name="图片 4133" descr="YC110-204-02.gif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email"/>
        <a:srcRect/>
        <a:stretch>
          <a:fillRect/>
        </a:stretch>
      </xdr:blipFill>
      <xdr:spPr>
        <a:xfrm>
          <a:off x="4217058" y="121178962"/>
          <a:ext cx="7429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31501</xdr:colOff>
      <xdr:row>296</xdr:row>
      <xdr:rowOff>21396</xdr:rowOff>
    </xdr:from>
    <xdr:to>
      <xdr:col>4</xdr:col>
      <xdr:colOff>934278</xdr:colOff>
      <xdr:row>296</xdr:row>
      <xdr:rowOff>765344</xdr:rowOff>
    </xdr:to>
    <xdr:pic>
      <xdr:nvPicPr>
        <xdr:cNvPr id="44" name="Picture 18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662" b="27447"/>
        <a:stretch>
          <a:fillRect/>
        </a:stretch>
      </xdr:blipFill>
      <xdr:spPr>
        <a:xfrm>
          <a:off x="4152927" y="225765553"/>
          <a:ext cx="902777" cy="743948"/>
        </a:xfrm>
        <a:prstGeom prst="rect">
          <a:avLst/>
        </a:prstGeom>
      </xdr:spPr>
    </xdr:pic>
    <xdr:clientData/>
  </xdr:twoCellAnchor>
  <xdr:oneCellAnchor>
    <xdr:from>
      <xdr:col>4</xdr:col>
      <xdr:colOff>91440</xdr:colOff>
      <xdr:row>284</xdr:row>
      <xdr:rowOff>57150</xdr:rowOff>
    </xdr:from>
    <xdr:ext cx="854710" cy="457200"/>
    <xdr:pic>
      <xdr:nvPicPr>
        <xdr:cNvPr id="50" name="图片 13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>
          <a:off x="4672965" y="219534105"/>
          <a:ext cx="854710" cy="457200"/>
        </a:xfrm>
        <a:prstGeom prst="rect">
          <a:avLst/>
        </a:prstGeom>
      </xdr:spPr>
    </xdr:pic>
    <xdr:clientData/>
  </xdr:oneCellAnchor>
  <xdr:twoCellAnchor editAs="oneCell">
    <xdr:from>
      <xdr:col>4</xdr:col>
      <xdr:colOff>99391</xdr:colOff>
      <xdr:row>52</xdr:row>
      <xdr:rowOff>55880</xdr:rowOff>
    </xdr:from>
    <xdr:to>
      <xdr:col>4</xdr:col>
      <xdr:colOff>901148</xdr:colOff>
      <xdr:row>52</xdr:row>
      <xdr:rowOff>512445</xdr:rowOff>
    </xdr:to>
    <xdr:pic>
      <xdr:nvPicPr>
        <xdr:cNvPr id="80" name="ID_F6AE93F32F734564997CEE14BCC139BB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4220817" y="49413602"/>
          <a:ext cx="801757" cy="456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99695</xdr:colOff>
      <xdr:row>256</xdr:row>
      <xdr:rowOff>33020</xdr:rowOff>
    </xdr:from>
    <xdr:to>
      <xdr:col>5</xdr:col>
      <xdr:colOff>331</xdr:colOff>
      <xdr:row>256</xdr:row>
      <xdr:rowOff>527685</xdr:rowOff>
    </xdr:to>
    <xdr:pic>
      <xdr:nvPicPr>
        <xdr:cNvPr id="89" name="图片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flipH="1">
          <a:off x="4681220" y="199717660"/>
          <a:ext cx="913765" cy="494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53009</xdr:colOff>
      <xdr:row>251</xdr:row>
      <xdr:rowOff>53975</xdr:rowOff>
    </xdr:from>
    <xdr:to>
      <xdr:col>4</xdr:col>
      <xdr:colOff>937895</xdr:colOff>
      <xdr:row>251</xdr:row>
      <xdr:rowOff>522605</xdr:rowOff>
    </xdr:to>
    <xdr:pic>
      <xdr:nvPicPr>
        <xdr:cNvPr id="91" name="图片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4174435" y="192415905"/>
          <a:ext cx="884886" cy="468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130810</xdr:colOff>
      <xdr:row>198</xdr:row>
      <xdr:rowOff>44450</xdr:rowOff>
    </xdr:from>
    <xdr:to>
      <xdr:col>4</xdr:col>
      <xdr:colOff>856615</xdr:colOff>
      <xdr:row>198</xdr:row>
      <xdr:rowOff>559435</xdr:rowOff>
    </xdr:to>
    <xdr:pic>
      <xdr:nvPicPr>
        <xdr:cNvPr id="96" name="ID_B044785D0BE34B459483595389C5A3A9" descr="Φ190.gif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2335" y="157115510"/>
          <a:ext cx="725805" cy="514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71120</xdr:colOff>
      <xdr:row>98</xdr:row>
      <xdr:rowOff>58420</xdr:rowOff>
    </xdr:from>
    <xdr:to>
      <xdr:col>5</xdr:col>
      <xdr:colOff>966</xdr:colOff>
      <xdr:row>98</xdr:row>
      <xdr:rowOff>493395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4652645" y="82669380"/>
          <a:ext cx="965835" cy="434975"/>
        </a:xfrm>
        <a:prstGeom prst="rect">
          <a:avLst/>
        </a:prstGeom>
      </xdr:spPr>
    </xdr:pic>
    <xdr:clientData/>
  </xdr:twoCellAnchor>
  <xdr:twoCellAnchor editAs="oneCell">
    <xdr:from>
      <xdr:col>4</xdr:col>
      <xdr:colOff>56515</xdr:colOff>
      <xdr:row>199</xdr:row>
      <xdr:rowOff>58420</xdr:rowOff>
    </xdr:from>
    <xdr:to>
      <xdr:col>5</xdr:col>
      <xdr:colOff>1601</xdr:colOff>
      <xdr:row>199</xdr:row>
      <xdr:rowOff>493395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4638040" y="157700980"/>
          <a:ext cx="965835" cy="434975"/>
        </a:xfrm>
        <a:prstGeom prst="rect">
          <a:avLst/>
        </a:prstGeom>
      </xdr:spPr>
    </xdr:pic>
    <xdr:clientData/>
  </xdr:twoCellAnchor>
  <xdr:twoCellAnchor>
    <xdr:from>
      <xdr:col>4</xdr:col>
      <xdr:colOff>51288</xdr:colOff>
      <xdr:row>136</xdr:row>
      <xdr:rowOff>131885</xdr:rowOff>
    </xdr:from>
    <xdr:to>
      <xdr:col>4</xdr:col>
      <xdr:colOff>1041888</xdr:colOff>
      <xdr:row>136</xdr:row>
      <xdr:rowOff>430335</xdr:rowOff>
    </xdr:to>
    <xdr:pic>
      <xdr:nvPicPr>
        <xdr:cNvPr id="412" name="图片 1773" descr="YC110-0901-01（1副本.gif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7" cstate="email">
          <a:lum bright="20000"/>
        </a:blip>
        <a:srcRect b="58688"/>
        <a:stretch>
          <a:fillRect/>
        </a:stretch>
      </xdr:blipFill>
      <xdr:spPr>
        <a:xfrm>
          <a:off x="4632325" y="115248690"/>
          <a:ext cx="990600" cy="29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202511</xdr:colOff>
      <xdr:row>177</xdr:row>
      <xdr:rowOff>119684</xdr:rowOff>
    </xdr:from>
    <xdr:to>
      <xdr:col>4</xdr:col>
      <xdr:colOff>719939</xdr:colOff>
      <xdr:row>177</xdr:row>
      <xdr:rowOff>397145</xdr:rowOff>
    </xdr:to>
    <xdr:pic>
      <xdr:nvPicPr>
        <xdr:cNvPr id="416" name="图片 1794" descr="5787副本.gif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" t="18889" b="20000"/>
        <a:stretch>
          <a:fillRect/>
        </a:stretch>
      </xdr:blipFill>
      <xdr:spPr>
        <a:xfrm>
          <a:off x="4323937" y="141308345"/>
          <a:ext cx="517428" cy="2774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221561</xdr:colOff>
      <xdr:row>178</xdr:row>
      <xdr:rowOff>157784</xdr:rowOff>
    </xdr:from>
    <xdr:to>
      <xdr:col>4</xdr:col>
      <xdr:colOff>708993</xdr:colOff>
      <xdr:row>178</xdr:row>
      <xdr:rowOff>427746</xdr:rowOff>
    </xdr:to>
    <xdr:pic>
      <xdr:nvPicPr>
        <xdr:cNvPr id="422" name="图片 1794" descr="5787副本.gif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" t="18889" b="20000"/>
        <a:stretch>
          <a:fillRect/>
        </a:stretch>
      </xdr:blipFill>
      <xdr:spPr>
        <a:xfrm>
          <a:off x="4342987" y="141916288"/>
          <a:ext cx="487432" cy="2699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127414</xdr:colOff>
      <xdr:row>0</xdr:row>
      <xdr:rowOff>20513</xdr:rowOff>
    </xdr:from>
    <xdr:to>
      <xdr:col>3</xdr:col>
      <xdr:colOff>1054817</xdr:colOff>
      <xdr:row>0</xdr:row>
      <xdr:rowOff>453583</xdr:rowOff>
    </xdr:to>
    <xdr:pic>
      <xdr:nvPicPr>
        <xdr:cNvPr id="7" name="图片 6" descr="24-LITE-88-STD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2777849" y="20513"/>
          <a:ext cx="927403" cy="433070"/>
        </a:xfrm>
        <a:prstGeom prst="rect">
          <a:avLst/>
        </a:prstGeom>
      </xdr:spPr>
    </xdr:pic>
    <xdr:clientData/>
  </xdr:twoCellAnchor>
  <xdr:twoCellAnchor>
    <xdr:from>
      <xdr:col>4</xdr:col>
      <xdr:colOff>371014</xdr:colOff>
      <xdr:row>11</xdr:row>
      <xdr:rowOff>172778</xdr:rowOff>
    </xdr:from>
    <xdr:to>
      <xdr:col>4</xdr:col>
      <xdr:colOff>606602</xdr:colOff>
      <xdr:row>11</xdr:row>
      <xdr:rowOff>366006</xdr:rowOff>
    </xdr:to>
    <xdr:pic>
      <xdr:nvPicPr>
        <xdr:cNvPr id="65" name="ID_D40938EBBB234809A41E123D1F44EC48" descr="F:\配件拍照合集\螺丝\GB819.pngGB819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0"/>
        <a:srcRect/>
        <a:stretch>
          <a:fillRect/>
        </a:stretch>
      </xdr:blipFill>
      <xdr:spPr>
        <a:xfrm>
          <a:off x="4492440" y="14266465"/>
          <a:ext cx="235588" cy="193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371014</xdr:colOff>
      <xdr:row>12</xdr:row>
      <xdr:rowOff>172778</xdr:rowOff>
    </xdr:from>
    <xdr:to>
      <xdr:col>4</xdr:col>
      <xdr:colOff>606602</xdr:colOff>
      <xdr:row>12</xdr:row>
      <xdr:rowOff>366006</xdr:rowOff>
    </xdr:to>
    <xdr:pic>
      <xdr:nvPicPr>
        <xdr:cNvPr id="66" name="ID_EC3B88BE38184176B46214A3F8D39E79" descr="F:\配件拍照合集\螺丝\GB819.pngGB819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0"/>
        <a:srcRect/>
        <a:stretch>
          <a:fillRect/>
        </a:stretch>
      </xdr:blipFill>
      <xdr:spPr>
        <a:xfrm>
          <a:off x="4492440" y="14836308"/>
          <a:ext cx="235588" cy="193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97</xdr:row>
      <xdr:rowOff>44450</xdr:rowOff>
    </xdr:from>
    <xdr:to>
      <xdr:col>4</xdr:col>
      <xdr:colOff>749300</xdr:colOff>
      <xdr:row>97</xdr:row>
      <xdr:rowOff>590550</xdr:rowOff>
    </xdr:to>
    <xdr:pic>
      <xdr:nvPicPr>
        <xdr:cNvPr id="76" name="ID_6049258764EF4E3C8ACE38F201FBDD64" descr="F:\配件拍照合集\轮框\YC110-0513-02.pngYC110-0513-02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9175" y="82083910"/>
          <a:ext cx="501650" cy="527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340995</xdr:colOff>
      <xdr:row>151</xdr:row>
      <xdr:rowOff>144145</xdr:rowOff>
    </xdr:from>
    <xdr:to>
      <xdr:col>4</xdr:col>
      <xdr:colOff>658691</xdr:colOff>
      <xdr:row>151</xdr:row>
      <xdr:rowOff>374359</xdr:rowOff>
    </xdr:to>
    <xdr:pic>
      <xdr:nvPicPr>
        <xdr:cNvPr id="84" name="图片 761" descr="GB93-Ф8-W副本.gif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2520" y="123935490"/>
          <a:ext cx="317500" cy="229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</xdr:row>
      <xdr:rowOff>6628</xdr:rowOff>
    </xdr:from>
    <xdr:to>
      <xdr:col>6</xdr:col>
      <xdr:colOff>437322</xdr:colOff>
      <xdr:row>3</xdr:row>
      <xdr:rowOff>1383400</xdr:rowOff>
    </xdr:to>
    <xdr:pic>
      <xdr:nvPicPr>
        <xdr:cNvPr id="107" name="图片 106" descr="lite88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3"/>
        <a:srcRect t="24660" b="8150"/>
        <a:stretch/>
      </xdr:blipFill>
      <xdr:spPr>
        <a:xfrm>
          <a:off x="0" y="1252332"/>
          <a:ext cx="5777948" cy="13767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42"/>
  <sheetViews>
    <sheetView tabSelected="1" zoomScale="99" zoomScaleNormal="99" workbookViewId="0">
      <selection activeCell="T2" sqref="T2"/>
    </sheetView>
  </sheetViews>
  <sheetFormatPr defaultColWidth="8" defaultRowHeight="10.199999999999999"/>
  <cols>
    <col min="1" max="1" width="3.6640625" style="8" customWidth="1"/>
    <col min="2" max="2" width="14.44140625" style="9" customWidth="1"/>
    <col min="3" max="4" width="21" style="9" customWidth="1"/>
    <col min="5" max="5" width="14.109375" style="8" customWidth="1"/>
    <col min="6" max="6" width="3.6640625" style="7" customWidth="1"/>
    <col min="7" max="7" width="6.5546875" style="10" customWidth="1"/>
    <col min="8" max="8" width="10.33203125" style="8" customWidth="1"/>
    <col min="9" max="9" width="8" style="8"/>
    <col min="10" max="10" width="8" style="11"/>
    <col min="11" max="16384" width="8" style="8"/>
  </cols>
  <sheetData>
    <row r="1" spans="1:13" s="1" customFormat="1" ht="38.1" customHeight="1">
      <c r="A1" s="88"/>
      <c r="B1" s="88"/>
      <c r="C1" s="88"/>
      <c r="D1" s="88"/>
      <c r="E1" s="88"/>
      <c r="F1" s="88"/>
      <c r="G1" s="88"/>
      <c r="J1" s="35"/>
    </row>
    <row r="2" spans="1:13" s="2" customFormat="1" ht="30" customHeight="1">
      <c r="A2" s="89" t="s">
        <v>0</v>
      </c>
      <c r="B2" s="89"/>
      <c r="C2" s="12" t="s">
        <v>1</v>
      </c>
      <c r="D2" s="12" t="s">
        <v>2</v>
      </c>
      <c r="E2" s="12" t="s">
        <v>3</v>
      </c>
      <c r="F2" s="93" t="s">
        <v>4</v>
      </c>
      <c r="G2" s="93"/>
      <c r="H2" s="36"/>
    </row>
    <row r="3" spans="1:13" s="2" customFormat="1" ht="30" customHeight="1">
      <c r="A3" s="89" t="s">
        <v>5</v>
      </c>
      <c r="B3" s="89"/>
      <c r="C3" s="12" t="s">
        <v>711</v>
      </c>
      <c r="D3" s="12" t="s">
        <v>6</v>
      </c>
      <c r="E3" s="12" t="s">
        <v>7</v>
      </c>
      <c r="F3" s="93"/>
      <c r="G3" s="93"/>
      <c r="H3" s="36"/>
    </row>
    <row r="4" spans="1:13" s="1" customFormat="1" ht="111" customHeight="1">
      <c r="A4" s="90"/>
      <c r="B4" s="90"/>
      <c r="C4" s="90"/>
      <c r="D4" s="90"/>
      <c r="E4" s="90"/>
      <c r="F4" s="90"/>
      <c r="G4" s="90"/>
      <c r="J4" s="35"/>
    </row>
    <row r="5" spans="1:13" s="3" customFormat="1" ht="18.899999999999999" customHeight="1">
      <c r="A5" s="91" t="s">
        <v>712</v>
      </c>
      <c r="B5" s="92"/>
      <c r="C5" s="92"/>
      <c r="D5" s="92"/>
      <c r="E5" s="92"/>
      <c r="F5" s="92"/>
      <c r="G5" s="37" t="s">
        <v>8</v>
      </c>
      <c r="J5" s="38"/>
    </row>
    <row r="6" spans="1:13" s="3" customFormat="1" ht="150" customHeight="1">
      <c r="A6" s="85"/>
      <c r="B6" s="86"/>
      <c r="C6" s="86"/>
      <c r="D6" s="86"/>
      <c r="E6" s="86"/>
      <c r="F6" s="86"/>
      <c r="G6" s="87"/>
      <c r="J6" s="38"/>
    </row>
    <row r="7" spans="1:13" s="3" customFormat="1" ht="24" customHeight="1">
      <c r="A7" s="13" t="s">
        <v>9</v>
      </c>
      <c r="B7" s="13" t="s">
        <v>10</v>
      </c>
      <c r="C7" s="13" t="s">
        <v>11</v>
      </c>
      <c r="D7" s="13" t="s">
        <v>12</v>
      </c>
      <c r="E7" s="14" t="s">
        <v>13</v>
      </c>
      <c r="F7" s="13" t="s">
        <v>14</v>
      </c>
      <c r="G7" s="13" t="s">
        <v>15</v>
      </c>
      <c r="J7" s="38"/>
    </row>
    <row r="8" spans="1:13" s="3" customFormat="1" ht="50.4" customHeight="1">
      <c r="A8" s="13">
        <v>2</v>
      </c>
      <c r="B8" s="15" t="s">
        <v>16</v>
      </c>
      <c r="C8" s="16" t="s">
        <v>17</v>
      </c>
      <c r="D8" s="16" t="s">
        <v>18</v>
      </c>
      <c r="E8" s="17"/>
      <c r="F8" s="13">
        <v>1</v>
      </c>
      <c r="G8" s="13"/>
      <c r="H8" s="39"/>
      <c r="I8" s="40"/>
      <c r="J8" s="41"/>
      <c r="K8" s="42"/>
      <c r="L8" s="43"/>
      <c r="M8" s="44"/>
    </row>
    <row r="9" spans="1:13" s="3" customFormat="1" ht="45" customHeight="1">
      <c r="A9" s="13">
        <v>3</v>
      </c>
      <c r="B9" s="17" t="s">
        <v>19</v>
      </c>
      <c r="C9" s="18" t="s">
        <v>20</v>
      </c>
      <c r="D9" s="18" t="s">
        <v>21</v>
      </c>
      <c r="E9" s="19"/>
      <c r="F9" s="13">
        <v>1</v>
      </c>
      <c r="G9" s="13"/>
      <c r="J9" s="38"/>
    </row>
    <row r="10" spans="1:13" s="3" customFormat="1" ht="30.6" customHeight="1">
      <c r="A10" s="13">
        <v>6</v>
      </c>
      <c r="B10" s="17" t="s">
        <v>22</v>
      </c>
      <c r="C10" s="18" t="s">
        <v>23</v>
      </c>
      <c r="D10" s="18" t="s">
        <v>24</v>
      </c>
      <c r="E10" s="17"/>
      <c r="F10" s="13">
        <v>1</v>
      </c>
      <c r="G10" s="13"/>
      <c r="J10" s="38"/>
    </row>
    <row r="11" spans="1:13" s="3" customFormat="1" ht="49.8" customHeight="1">
      <c r="A11" s="13">
        <v>7</v>
      </c>
      <c r="B11" s="20" t="s">
        <v>25</v>
      </c>
      <c r="C11" s="18" t="s">
        <v>26</v>
      </c>
      <c r="D11" s="18" t="s">
        <v>27</v>
      </c>
      <c r="E11" s="14"/>
      <c r="F11" s="13">
        <v>1</v>
      </c>
      <c r="G11" s="13"/>
      <c r="J11" s="38"/>
    </row>
    <row r="12" spans="1:13" s="3" customFormat="1" ht="45" customHeight="1">
      <c r="A12" s="13">
        <v>15</v>
      </c>
      <c r="B12" s="20" t="s">
        <v>28</v>
      </c>
      <c r="C12" s="18" t="s">
        <v>29</v>
      </c>
      <c r="D12" s="18" t="s">
        <v>30</v>
      </c>
      <c r="E12" s="21"/>
      <c r="F12" s="13">
        <v>1</v>
      </c>
      <c r="G12" s="13"/>
      <c r="J12" s="38"/>
    </row>
    <row r="13" spans="1:13" s="3" customFormat="1" ht="45" customHeight="1">
      <c r="A13" s="13">
        <v>16</v>
      </c>
      <c r="B13" s="20" t="s">
        <v>31</v>
      </c>
      <c r="C13" s="18" t="s">
        <v>32</v>
      </c>
      <c r="D13" s="18" t="s">
        <v>33</v>
      </c>
      <c r="E13" s="21"/>
      <c r="F13" s="13">
        <v>1</v>
      </c>
      <c r="G13" s="13"/>
      <c r="J13" s="38"/>
    </row>
    <row r="14" spans="1:13" s="3" customFormat="1" ht="45" customHeight="1">
      <c r="A14" s="13">
        <v>17</v>
      </c>
      <c r="B14" s="20" t="s">
        <v>34</v>
      </c>
      <c r="C14" s="18" t="s">
        <v>35</v>
      </c>
      <c r="D14" s="18" t="s">
        <v>36</v>
      </c>
      <c r="E14" s="17"/>
      <c r="F14" s="13">
        <v>2</v>
      </c>
      <c r="G14" s="13"/>
      <c r="J14" s="38"/>
    </row>
    <row r="15" spans="1:13" s="3" customFormat="1" ht="59.4" customHeight="1">
      <c r="A15" s="13">
        <v>18</v>
      </c>
      <c r="B15" s="20" t="s">
        <v>37</v>
      </c>
      <c r="C15" s="18" t="s">
        <v>38</v>
      </c>
      <c r="D15" s="18" t="s">
        <v>39</v>
      </c>
      <c r="E15" s="17"/>
      <c r="F15" s="13">
        <v>1</v>
      </c>
      <c r="G15" s="13"/>
      <c r="J15" s="38"/>
    </row>
    <row r="16" spans="1:13" s="3" customFormat="1" ht="45" customHeight="1">
      <c r="A16" s="13">
        <v>22</v>
      </c>
      <c r="B16" s="20" t="s">
        <v>40</v>
      </c>
      <c r="C16" s="18" t="s">
        <v>41</v>
      </c>
      <c r="D16" s="18" t="s">
        <v>42</v>
      </c>
      <c r="E16" s="22"/>
      <c r="F16" s="13">
        <v>1</v>
      </c>
      <c r="G16" s="13"/>
      <c r="J16" s="38"/>
    </row>
    <row r="17" spans="1:10" s="3" customFormat="1" ht="45" customHeight="1">
      <c r="A17" s="13">
        <v>25</v>
      </c>
      <c r="B17" s="17" t="s">
        <v>43</v>
      </c>
      <c r="C17" s="18" t="s">
        <v>44</v>
      </c>
      <c r="D17" s="18" t="s">
        <v>45</v>
      </c>
      <c r="E17" s="17"/>
      <c r="F17" s="13">
        <v>1</v>
      </c>
      <c r="G17" s="13"/>
      <c r="J17" s="38"/>
    </row>
    <row r="18" spans="1:10" s="3" customFormat="1" ht="45" customHeight="1">
      <c r="A18" s="13">
        <v>26</v>
      </c>
      <c r="B18" s="23" t="s">
        <v>46</v>
      </c>
      <c r="C18" s="18" t="s">
        <v>47</v>
      </c>
      <c r="D18" s="18" t="s">
        <v>48</v>
      </c>
      <c r="E18" s="17"/>
      <c r="F18" s="13">
        <v>1</v>
      </c>
      <c r="G18" s="13"/>
      <c r="J18" s="38"/>
    </row>
    <row r="19" spans="1:10" s="3" customFormat="1" ht="45" customHeight="1">
      <c r="A19" s="13">
        <v>27</v>
      </c>
      <c r="B19" s="20" t="s">
        <v>49</v>
      </c>
      <c r="C19" s="18" t="s">
        <v>50</v>
      </c>
      <c r="D19" s="18" t="s">
        <v>51</v>
      </c>
      <c r="E19" s="17"/>
      <c r="F19" s="13">
        <v>1</v>
      </c>
      <c r="G19" s="13"/>
      <c r="J19" s="38"/>
    </row>
    <row r="20" spans="1:10" s="3" customFormat="1" ht="45" customHeight="1">
      <c r="A20" s="13">
        <v>28</v>
      </c>
      <c r="B20" s="20" t="s">
        <v>52</v>
      </c>
      <c r="C20" s="18" t="s">
        <v>53</v>
      </c>
      <c r="D20" s="18" t="s">
        <v>54</v>
      </c>
      <c r="E20" s="17"/>
      <c r="F20" s="13">
        <v>3</v>
      </c>
      <c r="G20" s="13"/>
      <c r="J20" s="38"/>
    </row>
    <row r="21" spans="1:10" s="3" customFormat="1" ht="45" customHeight="1">
      <c r="A21" s="13">
        <v>29</v>
      </c>
      <c r="B21" s="20" t="s">
        <v>55</v>
      </c>
      <c r="C21" s="18" t="s">
        <v>56</v>
      </c>
      <c r="D21" s="18" t="s">
        <v>57</v>
      </c>
      <c r="E21" s="17"/>
      <c r="F21" s="13">
        <v>2</v>
      </c>
      <c r="G21" s="13"/>
      <c r="J21" s="38"/>
    </row>
    <row r="22" spans="1:10" s="3" customFormat="1" ht="18.899999999999999" customHeight="1">
      <c r="A22" s="84" t="s">
        <v>713</v>
      </c>
      <c r="B22" s="84"/>
      <c r="C22" s="84"/>
      <c r="D22" s="84"/>
      <c r="E22" s="84"/>
      <c r="F22" s="84"/>
      <c r="G22" s="37" t="s">
        <v>8</v>
      </c>
      <c r="J22" s="38"/>
    </row>
    <row r="23" spans="1:10" s="3" customFormat="1" ht="150" customHeight="1">
      <c r="A23" s="85"/>
      <c r="B23" s="86"/>
      <c r="C23" s="86"/>
      <c r="D23" s="86"/>
      <c r="E23" s="86"/>
      <c r="F23" s="86"/>
      <c r="G23" s="87"/>
      <c r="J23" s="38"/>
    </row>
    <row r="24" spans="1:10" s="3" customFormat="1" ht="24" customHeight="1">
      <c r="A24" s="13" t="s">
        <v>9</v>
      </c>
      <c r="B24" s="13" t="s">
        <v>10</v>
      </c>
      <c r="C24" s="13" t="s">
        <v>11</v>
      </c>
      <c r="D24" s="13" t="s">
        <v>12</v>
      </c>
      <c r="E24" s="14" t="s">
        <v>13</v>
      </c>
      <c r="F24" s="13" t="s">
        <v>14</v>
      </c>
      <c r="G24" s="13" t="s">
        <v>15</v>
      </c>
      <c r="J24" s="38"/>
    </row>
    <row r="25" spans="1:10" s="3" customFormat="1" ht="55.5" customHeight="1">
      <c r="A25" s="13">
        <v>1</v>
      </c>
      <c r="B25" s="24" t="s">
        <v>58</v>
      </c>
      <c r="C25" s="18" t="s">
        <v>59</v>
      </c>
      <c r="D25" s="18" t="s">
        <v>60</v>
      </c>
      <c r="E25" s="17"/>
      <c r="F25" s="13">
        <v>1</v>
      </c>
      <c r="G25" s="13"/>
      <c r="J25" s="38"/>
    </row>
    <row r="26" spans="1:10" s="3" customFormat="1" ht="34.200000000000003" customHeight="1">
      <c r="A26" s="13">
        <v>2</v>
      </c>
      <c r="B26" s="19" t="s">
        <v>61</v>
      </c>
      <c r="C26" s="18" t="s">
        <v>62</v>
      </c>
      <c r="D26" s="18" t="s">
        <v>63</v>
      </c>
      <c r="E26" s="19"/>
      <c r="F26" s="13">
        <v>1</v>
      </c>
      <c r="G26" s="13"/>
      <c r="J26" s="38"/>
    </row>
    <row r="27" spans="1:10" s="3" customFormat="1" ht="50.1" customHeight="1">
      <c r="A27" s="13">
        <v>3</v>
      </c>
      <c r="B27" s="20" t="s">
        <v>64</v>
      </c>
      <c r="C27" s="18" t="s">
        <v>65</v>
      </c>
      <c r="D27" s="18" t="s">
        <v>66</v>
      </c>
      <c r="E27" s="17"/>
      <c r="F27" s="25">
        <v>1</v>
      </c>
      <c r="G27" s="25"/>
      <c r="J27" s="38"/>
    </row>
    <row r="28" spans="1:10" s="3" customFormat="1" ht="57.75" customHeight="1">
      <c r="A28" s="13">
        <v>4</v>
      </c>
      <c r="B28" s="20" t="s">
        <v>67</v>
      </c>
      <c r="C28" s="18" t="s">
        <v>68</v>
      </c>
      <c r="D28" s="18" t="s">
        <v>69</v>
      </c>
      <c r="E28" s="19"/>
      <c r="F28" s="25">
        <v>1</v>
      </c>
      <c r="G28" s="25"/>
      <c r="J28" s="38"/>
    </row>
    <row r="29" spans="1:10" s="3" customFormat="1" ht="65.400000000000006" customHeight="1">
      <c r="A29" s="13">
        <v>5</v>
      </c>
      <c r="B29" s="20" t="s">
        <v>70</v>
      </c>
      <c r="C29" s="18" t="s">
        <v>71</v>
      </c>
      <c r="D29" s="18" t="s">
        <v>72</v>
      </c>
      <c r="E29" s="19"/>
      <c r="F29" s="13">
        <v>1</v>
      </c>
      <c r="G29" s="13"/>
      <c r="J29" s="38"/>
    </row>
    <row r="30" spans="1:10" s="3" customFormat="1" ht="50.1" customHeight="1">
      <c r="A30" s="13">
        <v>6</v>
      </c>
      <c r="B30" s="20" t="s">
        <v>73</v>
      </c>
      <c r="C30" s="18" t="s">
        <v>74</v>
      </c>
      <c r="D30" s="18" t="s">
        <v>75</v>
      </c>
      <c r="E30" s="17"/>
      <c r="F30" s="13">
        <v>2</v>
      </c>
      <c r="G30" s="13"/>
      <c r="J30" s="38"/>
    </row>
    <row r="31" spans="1:10" s="3" customFormat="1" ht="50.1" customHeight="1">
      <c r="A31" s="13">
        <v>7</v>
      </c>
      <c r="B31" s="20" t="s">
        <v>76</v>
      </c>
      <c r="C31" s="18" t="s">
        <v>77</v>
      </c>
      <c r="D31" s="18" t="s">
        <v>78</v>
      </c>
      <c r="E31" s="17"/>
      <c r="F31" s="13">
        <v>2</v>
      </c>
      <c r="G31" s="13"/>
      <c r="J31" s="38"/>
    </row>
    <row r="32" spans="1:10" s="3" customFormat="1" ht="34.200000000000003" customHeight="1">
      <c r="A32" s="13">
        <v>8</v>
      </c>
      <c r="B32" s="20" t="s">
        <v>79</v>
      </c>
      <c r="C32" s="18" t="s">
        <v>80</v>
      </c>
      <c r="D32" s="18" t="s">
        <v>81</v>
      </c>
      <c r="E32" s="14"/>
      <c r="F32" s="13">
        <v>4</v>
      </c>
      <c r="G32" s="13"/>
      <c r="J32" s="38"/>
    </row>
    <row r="33" spans="1:10" s="3" customFormat="1" ht="34.200000000000003" customHeight="1">
      <c r="A33" s="13">
        <v>9</v>
      </c>
      <c r="B33" s="20" t="s">
        <v>82</v>
      </c>
      <c r="C33" s="18" t="s">
        <v>83</v>
      </c>
      <c r="D33" s="18" t="s">
        <v>84</v>
      </c>
      <c r="E33" s="28"/>
      <c r="F33" s="13">
        <v>4</v>
      </c>
      <c r="G33" s="13"/>
      <c r="J33" s="38"/>
    </row>
    <row r="34" spans="1:10" s="3" customFormat="1" ht="34.200000000000003" customHeight="1">
      <c r="A34" s="13">
        <v>10</v>
      </c>
      <c r="B34" s="20" t="s">
        <v>85</v>
      </c>
      <c r="C34" s="16" t="s">
        <v>86</v>
      </c>
      <c r="D34" s="16" t="s">
        <v>87</v>
      </c>
      <c r="E34" s="17"/>
      <c r="F34" s="13">
        <v>2</v>
      </c>
      <c r="G34" s="13"/>
      <c r="I34" s="45"/>
      <c r="J34" s="38"/>
    </row>
    <row r="35" spans="1:10" s="3" customFormat="1" ht="50.1" customHeight="1">
      <c r="A35" s="29">
        <v>11</v>
      </c>
      <c r="B35" s="30" t="s">
        <v>88</v>
      </c>
      <c r="C35" s="31" t="s">
        <v>89</v>
      </c>
      <c r="D35" s="31" t="s">
        <v>90</v>
      </c>
      <c r="E35" s="32"/>
      <c r="F35" s="33">
        <v>1</v>
      </c>
      <c r="G35" s="33"/>
      <c r="J35" s="38"/>
    </row>
    <row r="36" spans="1:10" s="3" customFormat="1" ht="36" customHeight="1">
      <c r="A36" s="13">
        <v>13</v>
      </c>
      <c r="B36" s="20" t="s">
        <v>91</v>
      </c>
      <c r="C36" s="18" t="s">
        <v>92</v>
      </c>
      <c r="D36" s="18" t="s">
        <v>93</v>
      </c>
      <c r="E36" s="17"/>
      <c r="F36" s="13">
        <v>1</v>
      </c>
      <c r="G36" s="13"/>
      <c r="J36" s="38"/>
    </row>
    <row r="37" spans="1:10" s="3" customFormat="1" ht="36" customHeight="1">
      <c r="A37" s="13">
        <v>14</v>
      </c>
      <c r="B37" s="20" t="s">
        <v>94</v>
      </c>
      <c r="C37" s="18" t="s">
        <v>95</v>
      </c>
      <c r="D37" s="18" t="s">
        <v>96</v>
      </c>
      <c r="E37" s="28"/>
      <c r="F37" s="13">
        <v>1</v>
      </c>
      <c r="G37" s="13"/>
      <c r="J37" s="38"/>
    </row>
    <row r="38" spans="1:10" s="3" customFormat="1" ht="36" customHeight="1">
      <c r="A38" s="13">
        <v>15</v>
      </c>
      <c r="B38" s="20" t="s">
        <v>97</v>
      </c>
      <c r="C38" s="16" t="s">
        <v>98</v>
      </c>
      <c r="D38" s="16" t="s">
        <v>99</v>
      </c>
      <c r="E38" s="17"/>
      <c r="F38" s="13">
        <v>1</v>
      </c>
      <c r="G38" s="13"/>
      <c r="I38" s="45"/>
      <c r="J38" s="38"/>
    </row>
    <row r="39" spans="1:10" s="3" customFormat="1" ht="50.1" customHeight="1">
      <c r="A39" s="13">
        <v>16</v>
      </c>
      <c r="B39" s="34" t="s">
        <v>100</v>
      </c>
      <c r="C39" s="18" t="s">
        <v>101</v>
      </c>
      <c r="D39" s="18" t="s">
        <v>102</v>
      </c>
      <c r="E39" s="17"/>
      <c r="F39" s="13">
        <v>1</v>
      </c>
      <c r="G39" s="13"/>
      <c r="J39" s="38"/>
    </row>
    <row r="40" spans="1:10" s="3" customFormat="1" ht="50.1" customHeight="1">
      <c r="A40" s="13">
        <v>17</v>
      </c>
      <c r="B40" s="20" t="s">
        <v>103</v>
      </c>
      <c r="C40" s="18" t="s">
        <v>104</v>
      </c>
      <c r="D40" s="18" t="s">
        <v>105</v>
      </c>
      <c r="E40" s="17"/>
      <c r="F40" s="13">
        <v>1</v>
      </c>
      <c r="G40" s="13"/>
      <c r="J40" s="38"/>
    </row>
    <row r="41" spans="1:10" s="3" customFormat="1" ht="50.1" customHeight="1">
      <c r="A41" s="13">
        <v>18</v>
      </c>
      <c r="B41" s="20" t="s">
        <v>106</v>
      </c>
      <c r="C41" s="18" t="s">
        <v>107</v>
      </c>
      <c r="D41" s="18" t="s">
        <v>108</v>
      </c>
      <c r="E41" s="17"/>
      <c r="F41" s="13">
        <v>1</v>
      </c>
      <c r="G41" s="13"/>
      <c r="J41" s="38"/>
    </row>
    <row r="42" spans="1:10" s="3" customFormat="1" ht="35.4" customHeight="1">
      <c r="A42" s="13">
        <v>20</v>
      </c>
      <c r="B42" s="20" t="s">
        <v>109</v>
      </c>
      <c r="C42" s="18" t="s">
        <v>110</v>
      </c>
      <c r="D42" s="18" t="s">
        <v>111</v>
      </c>
      <c r="E42" s="19"/>
      <c r="F42" s="13">
        <v>1</v>
      </c>
      <c r="G42" s="13"/>
      <c r="J42" s="38"/>
    </row>
    <row r="43" spans="1:10" s="3" customFormat="1" ht="35.4" customHeight="1">
      <c r="A43" s="13">
        <v>21</v>
      </c>
      <c r="B43" s="20" t="s">
        <v>112</v>
      </c>
      <c r="C43" s="18" t="s">
        <v>113</v>
      </c>
      <c r="D43" s="18" t="s">
        <v>114</v>
      </c>
      <c r="E43" s="17"/>
      <c r="F43" s="13">
        <v>1</v>
      </c>
      <c r="G43" s="13"/>
      <c r="J43" s="38"/>
    </row>
    <row r="44" spans="1:10" s="3" customFormat="1" ht="50.1" customHeight="1">
      <c r="A44" s="13">
        <v>22</v>
      </c>
      <c r="B44" s="20" t="s">
        <v>115</v>
      </c>
      <c r="C44" s="18" t="s">
        <v>116</v>
      </c>
      <c r="D44" s="18" t="s">
        <v>117</v>
      </c>
      <c r="E44" s="17"/>
      <c r="F44" s="13">
        <v>1</v>
      </c>
      <c r="G44" s="13"/>
      <c r="J44" s="38"/>
    </row>
    <row r="45" spans="1:10" s="3" customFormat="1" ht="39.6" customHeight="1">
      <c r="A45" s="13">
        <v>25</v>
      </c>
      <c r="B45" s="20" t="s">
        <v>118</v>
      </c>
      <c r="C45" s="18" t="s">
        <v>119</v>
      </c>
      <c r="D45" s="18" t="s">
        <v>120</v>
      </c>
      <c r="E45" s="17"/>
      <c r="F45" s="13">
        <v>1</v>
      </c>
      <c r="G45" s="13"/>
      <c r="J45" s="38"/>
    </row>
    <row r="46" spans="1:10" s="3" customFormat="1" ht="50.1" customHeight="1">
      <c r="A46" s="13">
        <v>26</v>
      </c>
      <c r="B46" s="20" t="s">
        <v>121</v>
      </c>
      <c r="C46" s="18" t="s">
        <v>122</v>
      </c>
      <c r="D46" s="18" t="s">
        <v>123</v>
      </c>
      <c r="E46" s="17"/>
      <c r="F46" s="13">
        <v>1</v>
      </c>
      <c r="G46" s="13"/>
      <c r="J46" s="38"/>
    </row>
    <row r="47" spans="1:10" s="3" customFormat="1" ht="50.1" customHeight="1">
      <c r="A47" s="13">
        <v>27</v>
      </c>
      <c r="B47" s="20" t="s">
        <v>124</v>
      </c>
      <c r="C47" s="18" t="s">
        <v>125</v>
      </c>
      <c r="D47" s="18" t="s">
        <v>126</v>
      </c>
      <c r="E47" s="17"/>
      <c r="F47" s="13">
        <v>1</v>
      </c>
      <c r="G47" s="13"/>
      <c r="J47" s="38"/>
    </row>
    <row r="48" spans="1:10" s="3" customFormat="1" ht="50.1" customHeight="1">
      <c r="A48" s="13">
        <v>28</v>
      </c>
      <c r="B48" s="20" t="s">
        <v>127</v>
      </c>
      <c r="C48" s="18" t="s">
        <v>128</v>
      </c>
      <c r="D48" s="18" t="s">
        <v>129</v>
      </c>
      <c r="E48" s="17"/>
      <c r="F48" s="13">
        <v>2</v>
      </c>
      <c r="G48" s="13"/>
      <c r="J48" s="38"/>
    </row>
    <row r="49" spans="1:10" s="3" customFormat="1" ht="50.1" customHeight="1">
      <c r="A49" s="13">
        <v>29</v>
      </c>
      <c r="B49" s="46" t="s">
        <v>130</v>
      </c>
      <c r="C49" s="18" t="s">
        <v>131</v>
      </c>
      <c r="D49" s="18" t="s">
        <v>132</v>
      </c>
      <c r="E49" s="17"/>
      <c r="F49" s="13">
        <v>1</v>
      </c>
      <c r="G49" s="13"/>
      <c r="J49" s="38"/>
    </row>
    <row r="50" spans="1:10" s="3" customFormat="1" ht="18.899999999999999" customHeight="1">
      <c r="A50" s="84" t="s">
        <v>714</v>
      </c>
      <c r="B50" s="84"/>
      <c r="C50" s="84"/>
      <c r="D50" s="84"/>
      <c r="E50" s="84"/>
      <c r="F50" s="84"/>
      <c r="G50" s="37" t="s">
        <v>8</v>
      </c>
      <c r="J50" s="38"/>
    </row>
    <row r="51" spans="1:10" s="3" customFormat="1" ht="150" customHeight="1">
      <c r="A51" s="85"/>
      <c r="B51" s="86"/>
      <c r="C51" s="86"/>
      <c r="D51" s="86"/>
      <c r="E51" s="86"/>
      <c r="F51" s="86"/>
      <c r="G51" s="87"/>
      <c r="J51" s="38"/>
    </row>
    <row r="52" spans="1:10" s="3" customFormat="1" ht="24" customHeight="1">
      <c r="A52" s="13" t="s">
        <v>9</v>
      </c>
      <c r="B52" s="13" t="s">
        <v>10</v>
      </c>
      <c r="C52" s="13" t="s">
        <v>11</v>
      </c>
      <c r="D52" s="13" t="s">
        <v>12</v>
      </c>
      <c r="E52" s="14" t="s">
        <v>13</v>
      </c>
      <c r="F52" s="13" t="s">
        <v>14</v>
      </c>
      <c r="G52" s="13" t="s">
        <v>15</v>
      </c>
      <c r="J52" s="38"/>
    </row>
    <row r="53" spans="1:10" s="3" customFormat="1" ht="45" customHeight="1">
      <c r="A53" s="29">
        <v>1</v>
      </c>
      <c r="B53" s="31" t="s">
        <v>133</v>
      </c>
      <c r="C53" s="30" t="s">
        <v>134</v>
      </c>
      <c r="D53" s="30" t="s">
        <v>135</v>
      </c>
      <c r="E53" s="29"/>
      <c r="F53" s="29">
        <v>1</v>
      </c>
      <c r="G53" s="13"/>
      <c r="J53" s="38"/>
    </row>
    <row r="54" spans="1:10" s="3" customFormat="1" ht="45" customHeight="1">
      <c r="A54" s="13">
        <v>3</v>
      </c>
      <c r="B54" s="20" t="s">
        <v>97</v>
      </c>
      <c r="C54" s="16" t="s">
        <v>98</v>
      </c>
      <c r="D54" s="16" t="s">
        <v>99</v>
      </c>
      <c r="E54" s="17"/>
      <c r="F54" s="13">
        <v>3</v>
      </c>
      <c r="G54" s="13"/>
      <c r="I54" s="45"/>
      <c r="J54" s="38"/>
    </row>
    <row r="55" spans="1:10" s="3" customFormat="1" ht="45" customHeight="1">
      <c r="A55" s="13">
        <v>4</v>
      </c>
      <c r="B55" s="20" t="s">
        <v>136</v>
      </c>
      <c r="C55" s="16" t="s">
        <v>137</v>
      </c>
      <c r="D55" s="16" t="s">
        <v>138</v>
      </c>
      <c r="E55" s="17"/>
      <c r="F55" s="13">
        <v>2</v>
      </c>
      <c r="G55" s="13"/>
      <c r="I55" s="45"/>
      <c r="J55" s="38"/>
    </row>
    <row r="56" spans="1:10" s="3" customFormat="1" ht="18.899999999999999" customHeight="1">
      <c r="A56" s="84" t="s">
        <v>715</v>
      </c>
      <c r="B56" s="84"/>
      <c r="C56" s="84"/>
      <c r="D56" s="84"/>
      <c r="E56" s="84"/>
      <c r="F56" s="84"/>
      <c r="G56" s="37" t="s">
        <v>8</v>
      </c>
      <c r="J56" s="38"/>
    </row>
    <row r="57" spans="1:10" s="3" customFormat="1" ht="150" customHeight="1">
      <c r="A57" s="85"/>
      <c r="B57" s="86"/>
      <c r="C57" s="86"/>
      <c r="D57" s="86"/>
      <c r="E57" s="86"/>
      <c r="F57" s="86"/>
      <c r="G57" s="87"/>
      <c r="J57" s="38"/>
    </row>
    <row r="58" spans="1:10" s="3" customFormat="1" ht="24" customHeight="1">
      <c r="A58" s="13" t="s">
        <v>9</v>
      </c>
      <c r="B58" s="13" t="s">
        <v>10</v>
      </c>
      <c r="C58" s="13" t="s">
        <v>11</v>
      </c>
      <c r="D58" s="13" t="s">
        <v>12</v>
      </c>
      <c r="E58" s="14" t="s">
        <v>13</v>
      </c>
      <c r="F58" s="13" t="s">
        <v>14</v>
      </c>
      <c r="G58" s="13" t="s">
        <v>15</v>
      </c>
      <c r="J58" s="38"/>
    </row>
    <row r="59" spans="1:10" s="3" customFormat="1" ht="50.1" customHeight="1">
      <c r="A59" s="13">
        <v>1</v>
      </c>
      <c r="B59" s="26" t="s">
        <v>139</v>
      </c>
      <c r="C59" s="18" t="s">
        <v>140</v>
      </c>
      <c r="D59" s="18" t="s">
        <v>141</v>
      </c>
      <c r="E59" s="19"/>
      <c r="F59" s="13">
        <v>1</v>
      </c>
      <c r="G59" s="13"/>
      <c r="J59" s="38"/>
    </row>
    <row r="60" spans="1:10" s="3" customFormat="1" ht="50.1" customHeight="1">
      <c r="A60" s="13">
        <v>2</v>
      </c>
      <c r="B60" s="26" t="s">
        <v>142</v>
      </c>
      <c r="C60" s="18" t="s">
        <v>143</v>
      </c>
      <c r="D60" s="18" t="s">
        <v>144</v>
      </c>
      <c r="E60" s="17"/>
      <c r="F60" s="13">
        <v>1</v>
      </c>
      <c r="G60" s="13"/>
      <c r="J60" s="38"/>
    </row>
    <row r="61" spans="1:10" s="3" customFormat="1" ht="50.1" customHeight="1">
      <c r="A61" s="13">
        <v>3</v>
      </c>
      <c r="B61" s="26" t="s">
        <v>145</v>
      </c>
      <c r="C61" s="18" t="s">
        <v>146</v>
      </c>
      <c r="D61" s="18" t="s">
        <v>147</v>
      </c>
      <c r="E61" s="17"/>
      <c r="F61" s="13">
        <v>1</v>
      </c>
      <c r="G61" s="13"/>
      <c r="J61" s="38"/>
    </row>
    <row r="62" spans="1:10" s="3" customFormat="1" ht="50.1" customHeight="1">
      <c r="A62" s="13">
        <v>4</v>
      </c>
      <c r="B62" s="19" t="s">
        <v>148</v>
      </c>
      <c r="C62" s="18" t="s">
        <v>149</v>
      </c>
      <c r="D62" s="18" t="s">
        <v>150</v>
      </c>
      <c r="E62" s="48"/>
      <c r="F62" s="25">
        <v>1</v>
      </c>
      <c r="G62" s="25"/>
      <c r="J62" s="38"/>
    </row>
    <row r="63" spans="1:10" s="3" customFormat="1" ht="50.1" customHeight="1">
      <c r="A63" s="13">
        <v>5</v>
      </c>
      <c r="B63" s="20" t="s">
        <v>151</v>
      </c>
      <c r="C63" s="18" t="s">
        <v>152</v>
      </c>
      <c r="D63" s="18" t="s">
        <v>153</v>
      </c>
      <c r="E63" s="17"/>
      <c r="F63" s="25">
        <v>1</v>
      </c>
      <c r="G63" s="25"/>
      <c r="J63" s="38"/>
    </row>
    <row r="64" spans="1:10" s="3" customFormat="1" ht="50.1" customHeight="1">
      <c r="A64" s="13">
        <v>6</v>
      </c>
      <c r="B64" s="20" t="s">
        <v>154</v>
      </c>
      <c r="C64" s="18" t="s">
        <v>155</v>
      </c>
      <c r="D64" s="18" t="s">
        <v>156</v>
      </c>
      <c r="E64" s="17"/>
      <c r="F64" s="25">
        <v>1</v>
      </c>
      <c r="G64" s="25"/>
      <c r="J64" s="38"/>
    </row>
    <row r="65" spans="1:10" s="3" customFormat="1" ht="50.1" customHeight="1">
      <c r="A65" s="13">
        <v>7</v>
      </c>
      <c r="B65" s="20" t="s">
        <v>157</v>
      </c>
      <c r="C65" s="18" t="s">
        <v>158</v>
      </c>
      <c r="D65" s="18" t="s">
        <v>159</v>
      </c>
      <c r="E65" s="17"/>
      <c r="F65" s="13">
        <v>1</v>
      </c>
      <c r="G65" s="13"/>
      <c r="J65" s="38"/>
    </row>
    <row r="66" spans="1:10" s="3" customFormat="1" ht="50.1" customHeight="1">
      <c r="A66" s="13">
        <v>8</v>
      </c>
      <c r="B66" s="20" t="s">
        <v>160</v>
      </c>
      <c r="C66" s="18" t="s">
        <v>161</v>
      </c>
      <c r="D66" s="18" t="s">
        <v>162</v>
      </c>
      <c r="E66" s="17"/>
      <c r="F66" s="13">
        <v>1</v>
      </c>
      <c r="G66" s="13"/>
      <c r="J66" s="38"/>
    </row>
    <row r="67" spans="1:10" s="3" customFormat="1" ht="50.1" customHeight="1">
      <c r="A67" s="13">
        <v>9</v>
      </c>
      <c r="B67" s="20" t="s">
        <v>163</v>
      </c>
      <c r="C67" s="18" t="s">
        <v>164</v>
      </c>
      <c r="D67" s="18" t="s">
        <v>165</v>
      </c>
      <c r="E67" s="17"/>
      <c r="F67" s="13">
        <v>2</v>
      </c>
      <c r="G67" s="13"/>
      <c r="J67" s="38"/>
    </row>
    <row r="68" spans="1:10" s="3" customFormat="1" ht="50.1" customHeight="1">
      <c r="A68" s="13">
        <v>10</v>
      </c>
      <c r="B68" s="20" t="s">
        <v>166</v>
      </c>
      <c r="C68" s="18" t="s">
        <v>167</v>
      </c>
      <c r="D68" s="18" t="s">
        <v>168</v>
      </c>
      <c r="E68" s="17"/>
      <c r="F68" s="13">
        <v>1</v>
      </c>
      <c r="G68" s="13"/>
      <c r="J68" s="38"/>
    </row>
    <row r="69" spans="1:10" s="3" customFormat="1" ht="35.4" customHeight="1">
      <c r="A69" s="13">
        <v>13</v>
      </c>
      <c r="B69" s="20" t="s">
        <v>169</v>
      </c>
      <c r="C69" s="18" t="s">
        <v>170</v>
      </c>
      <c r="D69" s="18" t="s">
        <v>171</v>
      </c>
      <c r="E69" s="17"/>
      <c r="F69" s="13">
        <v>2</v>
      </c>
      <c r="G69" s="13"/>
      <c r="J69" s="38"/>
    </row>
    <row r="70" spans="1:10" s="3" customFormat="1" ht="35.4" customHeight="1">
      <c r="A70" s="13">
        <v>14</v>
      </c>
      <c r="B70" s="20" t="s">
        <v>172</v>
      </c>
      <c r="C70" s="18" t="s">
        <v>173</v>
      </c>
      <c r="D70" s="18" t="s">
        <v>174</v>
      </c>
      <c r="E70" s="17"/>
      <c r="F70" s="13">
        <v>2</v>
      </c>
      <c r="G70" s="13"/>
      <c r="J70" s="38"/>
    </row>
    <row r="71" spans="1:10" s="3" customFormat="1" ht="18.899999999999999" customHeight="1">
      <c r="A71" s="84" t="s">
        <v>716</v>
      </c>
      <c r="B71" s="84"/>
      <c r="C71" s="84"/>
      <c r="D71" s="84"/>
      <c r="E71" s="84"/>
      <c r="F71" s="84"/>
      <c r="G71" s="37" t="s">
        <v>8</v>
      </c>
      <c r="J71" s="38"/>
    </row>
    <row r="72" spans="1:10" s="3" customFormat="1" ht="150" customHeight="1">
      <c r="A72" s="85"/>
      <c r="B72" s="86"/>
      <c r="C72" s="86"/>
      <c r="D72" s="86"/>
      <c r="E72" s="86"/>
      <c r="F72" s="86"/>
      <c r="G72" s="87"/>
      <c r="J72" s="38"/>
    </row>
    <row r="73" spans="1:10" s="3" customFormat="1" ht="24" customHeight="1">
      <c r="A73" s="13" t="s">
        <v>9</v>
      </c>
      <c r="B73" s="13" t="s">
        <v>10</v>
      </c>
      <c r="C73" s="13" t="s">
        <v>11</v>
      </c>
      <c r="D73" s="13" t="s">
        <v>12</v>
      </c>
      <c r="E73" s="14" t="s">
        <v>13</v>
      </c>
      <c r="F73" s="13" t="s">
        <v>14</v>
      </c>
      <c r="G73" s="13" t="s">
        <v>15</v>
      </c>
      <c r="J73" s="38"/>
    </row>
    <row r="74" spans="1:10" s="3" customFormat="1" ht="50.1" customHeight="1">
      <c r="A74" s="13">
        <v>1</v>
      </c>
      <c r="B74" s="19" t="s">
        <v>175</v>
      </c>
      <c r="C74" s="18" t="s">
        <v>176</v>
      </c>
      <c r="D74" s="18" t="s">
        <v>177</v>
      </c>
      <c r="E74" s="17"/>
      <c r="F74" s="13">
        <v>1</v>
      </c>
      <c r="G74" s="13"/>
      <c r="J74" s="38"/>
    </row>
    <row r="75" spans="1:10" s="3" customFormat="1" ht="50.1" customHeight="1">
      <c r="A75" s="13">
        <v>2</v>
      </c>
      <c r="B75" s="20" t="s">
        <v>178</v>
      </c>
      <c r="C75" s="18" t="s">
        <v>179</v>
      </c>
      <c r="D75" s="18" t="s">
        <v>180</v>
      </c>
      <c r="E75" s="17"/>
      <c r="F75" s="13">
        <v>1</v>
      </c>
      <c r="G75" s="13"/>
      <c r="J75" s="38"/>
    </row>
    <row r="76" spans="1:10" s="3" customFormat="1" ht="50.1" customHeight="1">
      <c r="A76" s="13">
        <v>3</v>
      </c>
      <c r="B76" s="19" t="s">
        <v>181</v>
      </c>
      <c r="C76" s="18" t="s">
        <v>182</v>
      </c>
      <c r="D76" s="18" t="s">
        <v>183</v>
      </c>
      <c r="E76" s="17"/>
      <c r="F76" s="13">
        <v>1</v>
      </c>
      <c r="G76" s="13"/>
      <c r="J76" s="38"/>
    </row>
    <row r="77" spans="1:10" s="3" customFormat="1" ht="50.1" customHeight="1">
      <c r="A77" s="13">
        <v>4</v>
      </c>
      <c r="B77" s="20" t="s">
        <v>184</v>
      </c>
      <c r="C77" s="18" t="s">
        <v>185</v>
      </c>
      <c r="D77" s="18" t="s">
        <v>186</v>
      </c>
      <c r="E77" s="17"/>
      <c r="F77" s="13">
        <v>1</v>
      </c>
      <c r="G77" s="13"/>
      <c r="J77" s="38"/>
    </row>
    <row r="78" spans="1:10" s="3" customFormat="1" ht="33.6" customHeight="1">
      <c r="A78" s="13">
        <v>5</v>
      </c>
      <c r="B78" s="20" t="s">
        <v>187</v>
      </c>
      <c r="C78" s="18" t="s">
        <v>188</v>
      </c>
      <c r="D78" s="18" t="s">
        <v>189</v>
      </c>
      <c r="E78" s="17"/>
      <c r="F78" s="13">
        <v>1</v>
      </c>
      <c r="G78" s="13"/>
      <c r="J78" s="38"/>
    </row>
    <row r="79" spans="1:10" s="3" customFormat="1" ht="50.1" customHeight="1">
      <c r="A79" s="13">
        <v>6</v>
      </c>
      <c r="B79" s="20" t="s">
        <v>190</v>
      </c>
      <c r="C79" s="18" t="s">
        <v>191</v>
      </c>
      <c r="D79" s="18" t="s">
        <v>192</v>
      </c>
      <c r="E79" s="17"/>
      <c r="F79" s="13">
        <v>1</v>
      </c>
      <c r="G79" s="13"/>
      <c r="J79" s="38"/>
    </row>
    <row r="80" spans="1:10" s="3" customFormat="1" ht="33.75" customHeight="1">
      <c r="A80" s="13">
        <v>8</v>
      </c>
      <c r="B80" s="24" t="s">
        <v>193</v>
      </c>
      <c r="C80" s="18" t="s">
        <v>194</v>
      </c>
      <c r="D80" s="18" t="s">
        <v>195</v>
      </c>
      <c r="E80" s="28"/>
      <c r="F80" s="13">
        <v>2</v>
      </c>
      <c r="G80" s="13"/>
      <c r="J80" s="38"/>
    </row>
    <row r="81" spans="1:10" s="3" customFormat="1" ht="50.1" customHeight="1">
      <c r="A81" s="13">
        <v>9</v>
      </c>
      <c r="B81" s="19" t="s">
        <v>196</v>
      </c>
      <c r="C81" s="18" t="s">
        <v>197</v>
      </c>
      <c r="D81" s="18" t="s">
        <v>198</v>
      </c>
      <c r="E81" s="17"/>
      <c r="F81" s="13">
        <v>1</v>
      </c>
      <c r="G81" s="13"/>
      <c r="J81" s="38"/>
    </row>
    <row r="82" spans="1:10" s="3" customFormat="1" ht="50.1" customHeight="1">
      <c r="A82" s="13">
        <v>10</v>
      </c>
      <c r="B82" s="20" t="s">
        <v>199</v>
      </c>
      <c r="C82" s="18" t="s">
        <v>200</v>
      </c>
      <c r="D82" s="18" t="s">
        <v>201</v>
      </c>
      <c r="E82" s="28"/>
      <c r="F82" s="25">
        <v>1</v>
      </c>
      <c r="G82" s="25"/>
      <c r="J82" s="38"/>
    </row>
    <row r="83" spans="1:10" s="3" customFormat="1" ht="50.1" customHeight="1">
      <c r="A83" s="13">
        <v>11</v>
      </c>
      <c r="B83" s="20" t="s">
        <v>202</v>
      </c>
      <c r="C83" s="18" t="s">
        <v>203</v>
      </c>
      <c r="D83" s="18" t="s">
        <v>204</v>
      </c>
      <c r="E83" s="17"/>
      <c r="F83" s="13">
        <v>1</v>
      </c>
      <c r="G83" s="13"/>
      <c r="J83" s="38"/>
    </row>
    <row r="84" spans="1:10" s="3" customFormat="1" ht="50.1" customHeight="1">
      <c r="A84" s="13">
        <v>12</v>
      </c>
      <c r="B84" s="19" t="s">
        <v>205</v>
      </c>
      <c r="C84" s="18" t="s">
        <v>206</v>
      </c>
      <c r="D84" s="18" t="s">
        <v>207</v>
      </c>
      <c r="E84" s="17"/>
      <c r="F84" s="13">
        <v>1</v>
      </c>
      <c r="G84" s="13"/>
      <c r="J84" s="38"/>
    </row>
    <row r="85" spans="1:10" s="3" customFormat="1" ht="33.75" customHeight="1">
      <c r="A85" s="13">
        <v>13</v>
      </c>
      <c r="B85" s="20" t="s">
        <v>169</v>
      </c>
      <c r="C85" s="18" t="s">
        <v>170</v>
      </c>
      <c r="D85" s="18" t="s">
        <v>171</v>
      </c>
      <c r="E85" s="17"/>
      <c r="F85" s="13">
        <v>2</v>
      </c>
      <c r="G85" s="13"/>
      <c r="J85" s="38"/>
    </row>
    <row r="86" spans="1:10" s="3" customFormat="1" ht="18.899999999999999" customHeight="1">
      <c r="A86" s="84" t="s">
        <v>717</v>
      </c>
      <c r="B86" s="84"/>
      <c r="C86" s="84"/>
      <c r="D86" s="84"/>
      <c r="E86" s="84"/>
      <c r="F86" s="84"/>
      <c r="G86" s="37" t="s">
        <v>8</v>
      </c>
      <c r="J86" s="38"/>
    </row>
    <row r="87" spans="1:10" s="3" customFormat="1" ht="150" customHeight="1">
      <c r="A87" s="85"/>
      <c r="B87" s="86"/>
      <c r="C87" s="86"/>
      <c r="D87" s="86"/>
      <c r="E87" s="86"/>
      <c r="F87" s="86"/>
      <c r="G87" s="87"/>
      <c r="J87" s="38"/>
    </row>
    <row r="88" spans="1:10" s="3" customFormat="1" ht="24" customHeight="1">
      <c r="A88" s="13" t="s">
        <v>9</v>
      </c>
      <c r="B88" s="13" t="s">
        <v>10</v>
      </c>
      <c r="C88" s="13" t="s">
        <v>11</v>
      </c>
      <c r="D88" s="13" t="s">
        <v>12</v>
      </c>
      <c r="E88" s="14" t="s">
        <v>13</v>
      </c>
      <c r="F88" s="13" t="s">
        <v>14</v>
      </c>
      <c r="G88" s="13" t="s">
        <v>15</v>
      </c>
      <c r="J88" s="38"/>
    </row>
    <row r="89" spans="1:10" s="3" customFormat="1" ht="62.1" customHeight="1">
      <c r="A89" s="49">
        <v>1</v>
      </c>
      <c r="B89" s="20" t="s">
        <v>208</v>
      </c>
      <c r="C89" s="18" t="s">
        <v>209</v>
      </c>
      <c r="D89" s="18" t="s">
        <v>210</v>
      </c>
      <c r="E89" s="17"/>
      <c r="F89" s="13">
        <v>1</v>
      </c>
      <c r="G89" s="13"/>
      <c r="J89" s="38"/>
    </row>
    <row r="90" spans="1:10" s="3" customFormat="1" ht="45" customHeight="1">
      <c r="A90" s="49">
        <v>3</v>
      </c>
      <c r="B90" s="20" t="s">
        <v>211</v>
      </c>
      <c r="C90" s="18" t="s">
        <v>212</v>
      </c>
      <c r="D90" s="18" t="s">
        <v>213</v>
      </c>
      <c r="E90" s="17"/>
      <c r="F90" s="13">
        <v>1</v>
      </c>
      <c r="G90" s="13"/>
      <c r="J90" s="38"/>
    </row>
    <row r="91" spans="1:10" s="3" customFormat="1" ht="45" customHeight="1">
      <c r="A91" s="49">
        <v>4</v>
      </c>
      <c r="B91" s="20" t="s">
        <v>214</v>
      </c>
      <c r="C91" s="18" t="s">
        <v>215</v>
      </c>
      <c r="D91" s="18" t="s">
        <v>216</v>
      </c>
      <c r="E91" s="17"/>
      <c r="F91" s="13">
        <v>1</v>
      </c>
      <c r="G91" s="13"/>
      <c r="J91" s="38"/>
    </row>
    <row r="92" spans="1:10" s="3" customFormat="1" ht="45" customHeight="1">
      <c r="A92" s="49">
        <v>5</v>
      </c>
      <c r="B92" s="20" t="s">
        <v>217</v>
      </c>
      <c r="C92" s="18" t="s">
        <v>218</v>
      </c>
      <c r="D92" s="18" t="s">
        <v>219</v>
      </c>
      <c r="E92" s="17"/>
      <c r="F92" s="13">
        <v>2</v>
      </c>
      <c r="G92" s="13"/>
      <c r="J92" s="38"/>
    </row>
    <row r="93" spans="1:10" s="3" customFormat="1" ht="45" customHeight="1">
      <c r="A93" s="49">
        <v>6</v>
      </c>
      <c r="B93" s="20" t="s">
        <v>220</v>
      </c>
      <c r="C93" s="18" t="s">
        <v>221</v>
      </c>
      <c r="D93" s="18" t="s">
        <v>222</v>
      </c>
      <c r="E93" s="28"/>
      <c r="F93" s="13">
        <v>2</v>
      </c>
      <c r="G93" s="13"/>
      <c r="J93" s="38"/>
    </row>
    <row r="94" spans="1:10" s="3" customFormat="1" ht="45" customHeight="1">
      <c r="A94" s="49">
        <v>7</v>
      </c>
      <c r="B94" s="20" t="s">
        <v>223</v>
      </c>
      <c r="C94" s="18" t="s">
        <v>224</v>
      </c>
      <c r="D94" s="18" t="s">
        <v>225</v>
      </c>
      <c r="E94" s="28"/>
      <c r="F94" s="13">
        <v>1</v>
      </c>
      <c r="G94" s="13"/>
      <c r="J94" s="38"/>
    </row>
    <row r="95" spans="1:10" s="3" customFormat="1" ht="45" customHeight="1">
      <c r="A95" s="49">
        <v>8</v>
      </c>
      <c r="B95" s="20" t="s">
        <v>226</v>
      </c>
      <c r="C95" s="18" t="s">
        <v>227</v>
      </c>
      <c r="D95" s="18" t="s">
        <v>228</v>
      </c>
      <c r="E95" s="16"/>
      <c r="F95" s="13">
        <v>1</v>
      </c>
      <c r="G95" s="13"/>
      <c r="J95" s="38"/>
    </row>
    <row r="96" spans="1:10" s="3" customFormat="1" ht="45" customHeight="1">
      <c r="A96" s="49">
        <v>9</v>
      </c>
      <c r="B96" s="20" t="s">
        <v>229</v>
      </c>
      <c r="C96" s="18" t="s">
        <v>230</v>
      </c>
      <c r="D96" s="18" t="s">
        <v>231</v>
      </c>
      <c r="E96" s="17"/>
      <c r="F96" s="13">
        <v>1</v>
      </c>
      <c r="G96" s="13"/>
      <c r="J96" s="38"/>
    </row>
    <row r="97" spans="1:10" s="3" customFormat="1" ht="45" customHeight="1">
      <c r="A97" s="49">
        <v>10</v>
      </c>
      <c r="B97" s="20" t="s">
        <v>232</v>
      </c>
      <c r="C97" s="18" t="s">
        <v>233</v>
      </c>
      <c r="D97" s="18" t="s">
        <v>234</v>
      </c>
      <c r="E97" s="17"/>
      <c r="F97" s="13">
        <v>1</v>
      </c>
      <c r="G97" s="13"/>
      <c r="J97" s="38"/>
    </row>
    <row r="98" spans="1:10" s="3" customFormat="1" ht="45" customHeight="1">
      <c r="A98" s="50">
        <v>11</v>
      </c>
      <c r="B98" s="51" t="s">
        <v>235</v>
      </c>
      <c r="C98" s="51" t="s">
        <v>236</v>
      </c>
      <c r="D98" s="51" t="s">
        <v>237</v>
      </c>
      <c r="E98" s="52"/>
      <c r="F98" s="29">
        <v>1</v>
      </c>
      <c r="G98" s="94"/>
      <c r="J98" s="38"/>
    </row>
    <row r="99" spans="1:10" s="4" customFormat="1" ht="45" customHeight="1">
      <c r="A99" s="50">
        <v>12</v>
      </c>
      <c r="B99" s="53" t="s">
        <v>238</v>
      </c>
      <c r="C99" s="31" t="s">
        <v>239</v>
      </c>
      <c r="D99" s="31" t="s">
        <v>240</v>
      </c>
      <c r="E99" s="54"/>
      <c r="F99" s="50">
        <v>1</v>
      </c>
      <c r="G99" s="95"/>
      <c r="H99" s="61"/>
      <c r="J99" s="62"/>
    </row>
    <row r="100" spans="1:10" s="3" customFormat="1" ht="45" customHeight="1">
      <c r="A100" s="49">
        <v>14</v>
      </c>
      <c r="B100" s="20" t="s">
        <v>241</v>
      </c>
      <c r="C100" s="18" t="s">
        <v>242</v>
      </c>
      <c r="D100" s="18" t="s">
        <v>243</v>
      </c>
      <c r="E100" s="28"/>
      <c r="F100" s="13">
        <v>1</v>
      </c>
      <c r="G100" s="13"/>
      <c r="J100" s="38"/>
    </row>
    <row r="101" spans="1:10" s="3" customFormat="1" ht="45" customHeight="1">
      <c r="A101" s="49">
        <v>15</v>
      </c>
      <c r="B101" s="20" t="s">
        <v>244</v>
      </c>
      <c r="C101" s="18" t="s">
        <v>245</v>
      </c>
      <c r="D101" s="18" t="s">
        <v>246</v>
      </c>
      <c r="E101" s="17"/>
      <c r="F101" s="13">
        <v>1</v>
      </c>
      <c r="G101" s="13"/>
      <c r="J101" s="38"/>
    </row>
    <row r="102" spans="1:10" s="3" customFormat="1" ht="45" customHeight="1">
      <c r="A102" s="49">
        <v>16</v>
      </c>
      <c r="B102" s="20" t="s">
        <v>247</v>
      </c>
      <c r="C102" s="18" t="s">
        <v>248</v>
      </c>
      <c r="D102" s="18" t="s">
        <v>249</v>
      </c>
      <c r="E102" s="13"/>
      <c r="F102" s="13">
        <v>1</v>
      </c>
      <c r="G102" s="13"/>
      <c r="J102" s="38"/>
    </row>
    <row r="103" spans="1:10" s="3" customFormat="1" ht="45" customHeight="1">
      <c r="A103" s="49">
        <v>18</v>
      </c>
      <c r="B103" s="24" t="s">
        <v>250</v>
      </c>
      <c r="C103" s="18" t="s">
        <v>251</v>
      </c>
      <c r="D103" s="18" t="s">
        <v>252</v>
      </c>
      <c r="E103" s="13"/>
      <c r="F103" s="13">
        <v>1</v>
      </c>
      <c r="G103" s="13"/>
      <c r="J103" s="38"/>
    </row>
    <row r="104" spans="1:10" s="3" customFormat="1" ht="45" customHeight="1">
      <c r="A104" s="49">
        <v>19</v>
      </c>
      <c r="B104" s="20" t="s">
        <v>253</v>
      </c>
      <c r="C104" s="18" t="s">
        <v>254</v>
      </c>
      <c r="D104" s="18" t="s">
        <v>255</v>
      </c>
      <c r="E104" s="17"/>
      <c r="F104" s="13">
        <v>1</v>
      </c>
      <c r="G104" s="13"/>
      <c r="J104" s="38"/>
    </row>
    <row r="105" spans="1:10" s="3" customFormat="1" ht="18.899999999999999" customHeight="1">
      <c r="A105" s="84" t="s">
        <v>718</v>
      </c>
      <c r="B105" s="84"/>
      <c r="C105" s="84"/>
      <c r="D105" s="84"/>
      <c r="E105" s="84"/>
      <c r="F105" s="84"/>
      <c r="G105" s="37" t="s">
        <v>8</v>
      </c>
      <c r="J105" s="38"/>
    </row>
    <row r="106" spans="1:10" s="3" customFormat="1" ht="150" customHeight="1">
      <c r="A106" s="85"/>
      <c r="B106" s="86"/>
      <c r="C106" s="86"/>
      <c r="D106" s="86"/>
      <c r="E106" s="86"/>
      <c r="F106" s="86"/>
      <c r="G106" s="87"/>
      <c r="J106" s="38"/>
    </row>
    <row r="107" spans="1:10" s="3" customFormat="1" ht="24" customHeight="1">
      <c r="A107" s="13" t="s">
        <v>9</v>
      </c>
      <c r="B107" s="13" t="s">
        <v>10</v>
      </c>
      <c r="C107" s="13" t="s">
        <v>11</v>
      </c>
      <c r="D107" s="13" t="s">
        <v>12</v>
      </c>
      <c r="E107" s="14" t="s">
        <v>13</v>
      </c>
      <c r="F107" s="13" t="s">
        <v>14</v>
      </c>
      <c r="G107" s="13" t="s">
        <v>15</v>
      </c>
      <c r="J107" s="38"/>
    </row>
    <row r="108" spans="1:10" s="3" customFormat="1" ht="72.599999999999994" customHeight="1">
      <c r="A108" s="13">
        <v>1</v>
      </c>
      <c r="B108" s="46" t="s">
        <v>256</v>
      </c>
      <c r="C108" s="18" t="s">
        <v>257</v>
      </c>
      <c r="D108" s="18" t="s">
        <v>258</v>
      </c>
      <c r="E108" s="13"/>
      <c r="F108" s="13">
        <v>1</v>
      </c>
      <c r="G108" s="13"/>
      <c r="J108" s="38"/>
    </row>
    <row r="109" spans="1:10" s="3" customFormat="1" ht="45" customHeight="1">
      <c r="A109" s="13">
        <v>6</v>
      </c>
      <c r="B109" s="19" t="s">
        <v>259</v>
      </c>
      <c r="C109" s="18" t="s">
        <v>260</v>
      </c>
      <c r="D109" s="18" t="s">
        <v>261</v>
      </c>
      <c r="E109" s="19"/>
      <c r="F109" s="13">
        <v>2</v>
      </c>
      <c r="G109" s="13"/>
      <c r="J109" s="38"/>
    </row>
    <row r="110" spans="1:10" s="3" customFormat="1" ht="30" customHeight="1">
      <c r="A110" s="13">
        <v>7</v>
      </c>
      <c r="B110" s="20" t="s">
        <v>82</v>
      </c>
      <c r="C110" s="18" t="s">
        <v>83</v>
      </c>
      <c r="D110" s="18" t="s">
        <v>84</v>
      </c>
      <c r="E110" s="17"/>
      <c r="F110" s="13">
        <v>1</v>
      </c>
      <c r="G110" s="13"/>
      <c r="J110" s="38"/>
    </row>
    <row r="111" spans="1:10" s="3" customFormat="1" ht="30" customHeight="1">
      <c r="A111" s="13">
        <v>8</v>
      </c>
      <c r="B111" s="20" t="s">
        <v>262</v>
      </c>
      <c r="C111" s="18" t="s">
        <v>263</v>
      </c>
      <c r="D111" s="18" t="s">
        <v>264</v>
      </c>
      <c r="E111" s="17"/>
      <c r="F111" s="13">
        <v>1</v>
      </c>
      <c r="G111" s="13"/>
      <c r="J111" s="38"/>
    </row>
    <row r="112" spans="1:10" s="3" customFormat="1" ht="45" customHeight="1">
      <c r="A112" s="13">
        <v>9</v>
      </c>
      <c r="B112" s="20" t="s">
        <v>265</v>
      </c>
      <c r="C112" s="18" t="s">
        <v>266</v>
      </c>
      <c r="D112" s="18" t="s">
        <v>267</v>
      </c>
      <c r="E112" s="17"/>
      <c r="F112" s="13">
        <v>1</v>
      </c>
      <c r="G112" s="13"/>
      <c r="J112" s="38"/>
    </row>
    <row r="113" spans="1:13" s="3" customFormat="1" ht="35.4" customHeight="1">
      <c r="A113" s="13">
        <v>10</v>
      </c>
      <c r="B113" s="20" t="s">
        <v>268</v>
      </c>
      <c r="C113" s="18" t="s">
        <v>269</v>
      </c>
      <c r="D113" s="18" t="s">
        <v>270</v>
      </c>
      <c r="E113" s="17"/>
      <c r="F113" s="13">
        <v>1</v>
      </c>
      <c r="G113" s="13"/>
      <c r="J113" s="38"/>
    </row>
    <row r="114" spans="1:13" s="3" customFormat="1" ht="45" customHeight="1">
      <c r="A114" s="13">
        <v>13</v>
      </c>
      <c r="B114" s="20" t="s">
        <v>271</v>
      </c>
      <c r="C114" s="18" t="s">
        <v>272</v>
      </c>
      <c r="D114" s="18" t="s">
        <v>273</v>
      </c>
      <c r="E114" s="17"/>
      <c r="F114" s="13">
        <v>1</v>
      </c>
      <c r="G114" s="13"/>
      <c r="J114" s="38"/>
    </row>
    <row r="115" spans="1:13" s="3" customFormat="1" ht="45" customHeight="1">
      <c r="A115" s="13">
        <v>15</v>
      </c>
      <c r="B115" s="20" t="s">
        <v>274</v>
      </c>
      <c r="C115" s="18" t="s">
        <v>275</v>
      </c>
      <c r="D115" s="18" t="s">
        <v>276</v>
      </c>
      <c r="E115" s="17"/>
      <c r="F115" s="13">
        <v>1</v>
      </c>
      <c r="G115" s="13"/>
      <c r="J115" s="38"/>
    </row>
    <row r="116" spans="1:13" s="3" customFormat="1" ht="33" customHeight="1">
      <c r="A116" s="13">
        <v>17</v>
      </c>
      <c r="B116" s="20" t="s">
        <v>277</v>
      </c>
      <c r="C116" s="18" t="s">
        <v>278</v>
      </c>
      <c r="D116" s="18" t="s">
        <v>279</v>
      </c>
      <c r="E116" s="17"/>
      <c r="F116" s="13">
        <v>2</v>
      </c>
      <c r="G116" s="13"/>
      <c r="J116" s="38"/>
    </row>
    <row r="117" spans="1:13" s="3" customFormat="1" ht="45" customHeight="1">
      <c r="A117" s="13">
        <v>18</v>
      </c>
      <c r="B117" s="20" t="s">
        <v>280</v>
      </c>
      <c r="C117" s="18" t="s">
        <v>281</v>
      </c>
      <c r="D117" s="18" t="s">
        <v>282</v>
      </c>
      <c r="E117" s="17"/>
      <c r="F117" s="13">
        <v>1</v>
      </c>
      <c r="G117" s="13"/>
      <c r="J117" s="38"/>
    </row>
    <row r="118" spans="1:13" s="3" customFormat="1" ht="18.899999999999999" customHeight="1">
      <c r="A118" s="84" t="s">
        <v>719</v>
      </c>
      <c r="B118" s="84"/>
      <c r="C118" s="84"/>
      <c r="D118" s="84"/>
      <c r="E118" s="84"/>
      <c r="F118" s="84"/>
      <c r="G118" s="37" t="s">
        <v>8</v>
      </c>
      <c r="J118" s="38"/>
    </row>
    <row r="119" spans="1:13" s="3" customFormat="1" ht="150" customHeight="1">
      <c r="A119" s="85"/>
      <c r="B119" s="86"/>
      <c r="C119" s="86"/>
      <c r="D119" s="86"/>
      <c r="E119" s="86"/>
      <c r="F119" s="86"/>
      <c r="G119" s="87"/>
      <c r="J119" s="38"/>
    </row>
    <row r="120" spans="1:13" s="3" customFormat="1" ht="24" customHeight="1">
      <c r="A120" s="13" t="s">
        <v>9</v>
      </c>
      <c r="B120" s="13" t="s">
        <v>10</v>
      </c>
      <c r="C120" s="13" t="s">
        <v>11</v>
      </c>
      <c r="D120" s="13" t="s">
        <v>12</v>
      </c>
      <c r="E120" s="14" t="s">
        <v>13</v>
      </c>
      <c r="F120" s="13" t="s">
        <v>14</v>
      </c>
      <c r="G120" s="13" t="s">
        <v>15</v>
      </c>
      <c r="J120" s="38"/>
    </row>
    <row r="121" spans="1:13" s="3" customFormat="1" ht="45" customHeight="1">
      <c r="A121" s="13">
        <v>1</v>
      </c>
      <c r="B121" s="20" t="s">
        <v>283</v>
      </c>
      <c r="C121" s="18" t="s">
        <v>284</v>
      </c>
      <c r="D121" s="18" t="s">
        <v>285</v>
      </c>
      <c r="E121" s="28"/>
      <c r="F121" s="13">
        <v>1</v>
      </c>
      <c r="G121" s="13"/>
      <c r="J121" s="38"/>
    </row>
    <row r="122" spans="1:13" s="3" customFormat="1" ht="45" customHeight="1">
      <c r="A122" s="13">
        <v>2</v>
      </c>
      <c r="B122" s="57" t="s">
        <v>286</v>
      </c>
      <c r="C122" s="18" t="s">
        <v>287</v>
      </c>
      <c r="D122" s="18" t="s">
        <v>288</v>
      </c>
      <c r="E122" s="28"/>
      <c r="F122" s="13">
        <v>1</v>
      </c>
      <c r="G122" s="13"/>
      <c r="I122" s="63"/>
      <c r="M122" s="64"/>
    </row>
    <row r="123" spans="1:13" s="3" customFormat="1" ht="45" customHeight="1">
      <c r="A123" s="13">
        <v>3</v>
      </c>
      <c r="B123" s="17" t="s">
        <v>289</v>
      </c>
      <c r="C123" s="18" t="s">
        <v>290</v>
      </c>
      <c r="D123" s="18" t="s">
        <v>290</v>
      </c>
      <c r="E123" s="13"/>
      <c r="F123" s="58">
        <v>1</v>
      </c>
      <c r="G123" s="58"/>
      <c r="J123" s="38"/>
    </row>
    <row r="124" spans="1:13" s="3" customFormat="1" ht="45" customHeight="1">
      <c r="A124" s="13">
        <v>4</v>
      </c>
      <c r="B124" s="27" t="s">
        <v>291</v>
      </c>
      <c r="C124" s="18" t="s">
        <v>292</v>
      </c>
      <c r="D124" s="18" t="s">
        <v>293</v>
      </c>
      <c r="E124" s="13"/>
      <c r="F124" s="58">
        <v>1</v>
      </c>
      <c r="G124" s="58"/>
      <c r="J124" s="38"/>
    </row>
    <row r="125" spans="1:13" s="3" customFormat="1" ht="45" customHeight="1">
      <c r="A125" s="13">
        <v>5</v>
      </c>
      <c r="B125" s="27" t="s">
        <v>294</v>
      </c>
      <c r="C125" s="18" t="s">
        <v>295</v>
      </c>
      <c r="D125" s="18" t="s">
        <v>296</v>
      </c>
      <c r="E125" s="13"/>
      <c r="F125" s="58">
        <v>1</v>
      </c>
      <c r="G125" s="58"/>
      <c r="J125" s="38"/>
    </row>
    <row r="126" spans="1:13" ht="33" customHeight="1">
      <c r="A126" s="13">
        <v>6</v>
      </c>
      <c r="B126" s="24" t="s">
        <v>193</v>
      </c>
      <c r="C126" s="18" t="s">
        <v>194</v>
      </c>
      <c r="D126" s="18" t="s">
        <v>195</v>
      </c>
      <c r="E126" s="17"/>
      <c r="F126" s="13">
        <v>2</v>
      </c>
      <c r="G126" s="13"/>
    </row>
    <row r="127" spans="1:13" ht="33" customHeight="1">
      <c r="A127" s="13">
        <v>7</v>
      </c>
      <c r="B127" s="20" t="s">
        <v>172</v>
      </c>
      <c r="C127" s="18" t="s">
        <v>173</v>
      </c>
      <c r="D127" s="18" t="s">
        <v>174</v>
      </c>
      <c r="E127" s="28"/>
      <c r="F127" s="13">
        <v>2</v>
      </c>
      <c r="G127" s="13"/>
    </row>
    <row r="128" spans="1:13" s="3" customFormat="1" ht="45" customHeight="1">
      <c r="A128" s="13">
        <v>8</v>
      </c>
      <c r="B128" s="19" t="s">
        <v>297</v>
      </c>
      <c r="C128" s="18" t="s">
        <v>298</v>
      </c>
      <c r="D128" s="18" t="s">
        <v>299</v>
      </c>
      <c r="E128" s="13"/>
      <c r="F128" s="13">
        <v>1</v>
      </c>
      <c r="G128" s="13"/>
      <c r="H128" s="8"/>
      <c r="J128" s="38"/>
    </row>
    <row r="129" spans="1:11" s="3" customFormat="1" ht="33" customHeight="1">
      <c r="A129" s="13">
        <v>9</v>
      </c>
      <c r="B129" s="24" t="s">
        <v>79</v>
      </c>
      <c r="C129" s="18" t="s">
        <v>80</v>
      </c>
      <c r="D129" s="18" t="s">
        <v>81</v>
      </c>
      <c r="E129" s="17"/>
      <c r="F129" s="13">
        <v>2</v>
      </c>
      <c r="G129" s="13"/>
      <c r="H129" s="8"/>
      <c r="J129" s="38"/>
    </row>
    <row r="130" spans="1:11" s="3" customFormat="1" ht="45" customHeight="1">
      <c r="A130" s="13">
        <v>10</v>
      </c>
      <c r="B130" s="19" t="s">
        <v>300</v>
      </c>
      <c r="C130" s="18" t="s">
        <v>301</v>
      </c>
      <c r="D130" s="18" t="s">
        <v>302</v>
      </c>
      <c r="E130" s="13"/>
      <c r="F130" s="13">
        <v>1</v>
      </c>
      <c r="G130" s="13"/>
      <c r="H130" s="8"/>
      <c r="J130" s="38"/>
    </row>
    <row r="131" spans="1:11" s="5" customFormat="1" ht="45" customHeight="1">
      <c r="A131" s="13">
        <v>11</v>
      </c>
      <c r="B131" s="59" t="s">
        <v>303</v>
      </c>
      <c r="C131" s="18" t="s">
        <v>304</v>
      </c>
      <c r="D131" s="18" t="s">
        <v>305</v>
      </c>
      <c r="E131" s="47"/>
      <c r="F131" s="47">
        <v>1</v>
      </c>
      <c r="G131" s="65"/>
      <c r="H131" s="8"/>
      <c r="J131" s="66"/>
    </row>
    <row r="132" spans="1:11" s="5" customFormat="1" ht="45" customHeight="1">
      <c r="A132" s="13">
        <v>12</v>
      </c>
      <c r="B132" s="60" t="s">
        <v>306</v>
      </c>
      <c r="C132" s="18" t="s">
        <v>307</v>
      </c>
      <c r="D132" s="18" t="s">
        <v>308</v>
      </c>
      <c r="E132" s="47"/>
      <c r="F132" s="47">
        <v>1</v>
      </c>
      <c r="G132" s="47"/>
      <c r="H132" s="8"/>
      <c r="I132" s="3"/>
      <c r="J132" s="38"/>
      <c r="K132" s="3"/>
    </row>
    <row r="133" spans="1:11" s="3" customFormat="1" ht="45" customHeight="1">
      <c r="A133" s="13">
        <v>13</v>
      </c>
      <c r="B133" s="20" t="s">
        <v>52</v>
      </c>
      <c r="C133" s="18" t="s">
        <v>53</v>
      </c>
      <c r="D133" s="18" t="s">
        <v>54</v>
      </c>
      <c r="E133" s="17"/>
      <c r="F133" s="13">
        <v>1</v>
      </c>
      <c r="G133" s="13"/>
      <c r="J133" s="38"/>
    </row>
    <row r="134" spans="1:11" s="3" customFormat="1" ht="18.899999999999999" customHeight="1">
      <c r="A134" s="84" t="s">
        <v>720</v>
      </c>
      <c r="B134" s="84"/>
      <c r="C134" s="84"/>
      <c r="D134" s="84"/>
      <c r="E134" s="84"/>
      <c r="F134" s="84"/>
      <c r="G134" s="37" t="s">
        <v>8</v>
      </c>
      <c r="J134" s="38"/>
    </row>
    <row r="135" spans="1:11" s="3" customFormat="1" ht="150" customHeight="1">
      <c r="A135" s="85"/>
      <c r="B135" s="86"/>
      <c r="C135" s="86"/>
      <c r="D135" s="86"/>
      <c r="E135" s="86"/>
      <c r="F135" s="86"/>
      <c r="G135" s="87"/>
      <c r="J135" s="38"/>
    </row>
    <row r="136" spans="1:11" s="3" customFormat="1" ht="24" customHeight="1">
      <c r="A136" s="13" t="s">
        <v>9</v>
      </c>
      <c r="B136" s="13" t="s">
        <v>10</v>
      </c>
      <c r="C136" s="13" t="s">
        <v>11</v>
      </c>
      <c r="D136" s="13" t="s">
        <v>12</v>
      </c>
      <c r="E136" s="14" t="s">
        <v>13</v>
      </c>
      <c r="F136" s="13" t="s">
        <v>14</v>
      </c>
      <c r="G136" s="13" t="s">
        <v>15</v>
      </c>
      <c r="J136" s="38"/>
    </row>
    <row r="137" spans="1:11" s="3" customFormat="1" ht="45" customHeight="1">
      <c r="A137" s="13">
        <v>1</v>
      </c>
      <c r="B137" s="24" t="s">
        <v>309</v>
      </c>
      <c r="C137" s="18" t="s">
        <v>310</v>
      </c>
      <c r="D137" s="18" t="s">
        <v>311</v>
      </c>
      <c r="E137" s="17"/>
      <c r="F137" s="13">
        <v>1</v>
      </c>
      <c r="G137" s="13"/>
      <c r="J137" s="38"/>
    </row>
    <row r="138" spans="1:11" s="3" customFormat="1" ht="45" customHeight="1">
      <c r="A138" s="13">
        <v>2</v>
      </c>
      <c r="B138" s="20" t="s">
        <v>312</v>
      </c>
      <c r="C138" s="18" t="s">
        <v>313</v>
      </c>
      <c r="D138" s="18" t="s">
        <v>314</v>
      </c>
      <c r="E138" s="13"/>
      <c r="F138" s="13">
        <v>1</v>
      </c>
      <c r="G138" s="13"/>
      <c r="J138" s="38"/>
    </row>
    <row r="139" spans="1:11" s="3" customFormat="1" ht="45" customHeight="1">
      <c r="A139" s="13">
        <v>5</v>
      </c>
      <c r="B139" s="20" t="s">
        <v>315</v>
      </c>
      <c r="C139" s="18" t="s">
        <v>316</v>
      </c>
      <c r="D139" s="18" t="s">
        <v>317</v>
      </c>
      <c r="E139" s="17"/>
      <c r="F139" s="13">
        <v>1</v>
      </c>
      <c r="G139" s="13"/>
      <c r="J139" s="38"/>
    </row>
    <row r="140" spans="1:11" s="3" customFormat="1" ht="45" customHeight="1">
      <c r="A140" s="13">
        <v>6</v>
      </c>
      <c r="B140" s="20" t="s">
        <v>318</v>
      </c>
      <c r="C140" s="18" t="s">
        <v>319</v>
      </c>
      <c r="D140" s="18" t="s">
        <v>320</v>
      </c>
      <c r="E140" s="17"/>
      <c r="F140" s="13">
        <v>1</v>
      </c>
      <c r="G140" s="13"/>
      <c r="J140" s="38"/>
    </row>
    <row r="141" spans="1:11" s="3" customFormat="1" ht="35.4" customHeight="1">
      <c r="A141" s="13">
        <v>7</v>
      </c>
      <c r="B141" s="20" t="s">
        <v>321</v>
      </c>
      <c r="C141" s="18" t="s">
        <v>322</v>
      </c>
      <c r="D141" s="18" t="s">
        <v>323</v>
      </c>
      <c r="E141" s="17"/>
      <c r="F141" s="13">
        <v>2</v>
      </c>
      <c r="G141" s="13"/>
      <c r="J141" s="38"/>
    </row>
    <row r="142" spans="1:11" s="3" customFormat="1" ht="33" customHeight="1">
      <c r="A142" s="13">
        <v>8</v>
      </c>
      <c r="B142" s="20" t="s">
        <v>324</v>
      </c>
      <c r="C142" s="18" t="s">
        <v>260</v>
      </c>
      <c r="D142" s="18" t="s">
        <v>261</v>
      </c>
      <c r="E142" s="14"/>
      <c r="F142" s="13">
        <v>2</v>
      </c>
      <c r="G142" s="13"/>
      <c r="J142" s="38"/>
    </row>
    <row r="143" spans="1:11" s="3" customFormat="1" ht="45" customHeight="1">
      <c r="A143" s="13">
        <v>9</v>
      </c>
      <c r="B143" s="20" t="s">
        <v>325</v>
      </c>
      <c r="C143" s="18" t="s">
        <v>326</v>
      </c>
      <c r="D143" s="18" t="s">
        <v>327</v>
      </c>
      <c r="E143" s="14"/>
      <c r="F143" s="13">
        <v>2</v>
      </c>
      <c r="G143" s="13"/>
      <c r="J143" s="38"/>
    </row>
    <row r="144" spans="1:11" s="3" customFormat="1" ht="28.95" customHeight="1">
      <c r="A144" s="13">
        <v>10</v>
      </c>
      <c r="B144" s="24" t="s">
        <v>328</v>
      </c>
      <c r="C144" s="18" t="s">
        <v>329</v>
      </c>
      <c r="D144" s="18" t="s">
        <v>330</v>
      </c>
      <c r="E144" s="17"/>
      <c r="F144" s="13">
        <v>1</v>
      </c>
      <c r="G144" s="13"/>
      <c r="J144" s="38"/>
    </row>
    <row r="145" spans="1:10" s="3" customFormat="1" ht="44.25" customHeight="1">
      <c r="A145" s="13">
        <v>11</v>
      </c>
      <c r="B145" s="20" t="s">
        <v>331</v>
      </c>
      <c r="C145" s="18" t="s">
        <v>332</v>
      </c>
      <c r="D145" s="18" t="s">
        <v>333</v>
      </c>
      <c r="E145" s="17"/>
      <c r="F145" s="13">
        <v>1</v>
      </c>
      <c r="G145" s="13"/>
      <c r="J145" s="38"/>
    </row>
    <row r="146" spans="1:10" s="3" customFormat="1" ht="30.6" customHeight="1">
      <c r="A146" s="13">
        <v>12</v>
      </c>
      <c r="B146" s="20" t="s">
        <v>334</v>
      </c>
      <c r="C146" s="18" t="s">
        <v>335</v>
      </c>
      <c r="D146" s="18" t="s">
        <v>336</v>
      </c>
      <c r="E146" s="28"/>
      <c r="F146" s="13">
        <v>1</v>
      </c>
      <c r="G146" s="13"/>
      <c r="J146" s="38"/>
    </row>
    <row r="147" spans="1:10" s="3" customFormat="1" ht="30.6" customHeight="1">
      <c r="A147" s="13">
        <v>13</v>
      </c>
      <c r="B147" s="19" t="s">
        <v>337</v>
      </c>
      <c r="C147" s="18" t="s">
        <v>338</v>
      </c>
      <c r="D147" s="18" t="s">
        <v>339</v>
      </c>
      <c r="E147" s="17"/>
      <c r="F147" s="13">
        <v>1</v>
      </c>
      <c r="G147" s="13"/>
      <c r="J147" s="38"/>
    </row>
    <row r="148" spans="1:10" s="3" customFormat="1" ht="33.75" customHeight="1">
      <c r="A148" s="13">
        <v>14</v>
      </c>
      <c r="B148" s="20" t="s">
        <v>340</v>
      </c>
      <c r="C148" s="18" t="s">
        <v>341</v>
      </c>
      <c r="D148" s="18" t="s">
        <v>342</v>
      </c>
      <c r="E148" s="17"/>
      <c r="F148" s="13">
        <v>1</v>
      </c>
      <c r="G148" s="13"/>
      <c r="J148" s="38"/>
    </row>
    <row r="149" spans="1:10" s="3" customFormat="1" ht="45" customHeight="1">
      <c r="A149" s="13">
        <v>15</v>
      </c>
      <c r="B149" s="20" t="s">
        <v>343</v>
      </c>
      <c r="C149" s="18" t="s">
        <v>344</v>
      </c>
      <c r="D149" s="18" t="s">
        <v>345</v>
      </c>
      <c r="E149" s="28"/>
      <c r="F149" s="13">
        <v>1</v>
      </c>
      <c r="G149" s="13"/>
      <c r="J149" s="38"/>
    </row>
    <row r="150" spans="1:10" s="3" customFormat="1" ht="38.4" customHeight="1">
      <c r="A150" s="13">
        <v>16</v>
      </c>
      <c r="B150" s="20" t="s">
        <v>277</v>
      </c>
      <c r="C150" s="18" t="s">
        <v>278</v>
      </c>
      <c r="D150" s="18" t="s">
        <v>279</v>
      </c>
      <c r="E150" s="17"/>
      <c r="F150" s="13">
        <v>2</v>
      </c>
      <c r="G150" s="13"/>
      <c r="J150" s="38"/>
    </row>
    <row r="151" spans="1:10" s="3" customFormat="1" ht="38.4" customHeight="1">
      <c r="A151" s="13">
        <v>17</v>
      </c>
      <c r="B151" s="24" t="s">
        <v>346</v>
      </c>
      <c r="C151" s="18" t="s">
        <v>347</v>
      </c>
      <c r="D151" s="18" t="s">
        <v>348</v>
      </c>
      <c r="E151" s="17"/>
      <c r="F151" s="13">
        <v>4</v>
      </c>
      <c r="G151" s="13"/>
      <c r="J151" s="38"/>
    </row>
    <row r="152" spans="1:10" s="3" customFormat="1" ht="38.4" customHeight="1">
      <c r="A152" s="29">
        <v>18</v>
      </c>
      <c r="B152" s="55" t="s">
        <v>349</v>
      </c>
      <c r="C152" s="31" t="s">
        <v>350</v>
      </c>
      <c r="D152" s="31" t="s">
        <v>351</v>
      </c>
      <c r="E152" s="56"/>
      <c r="F152" s="29">
        <v>4</v>
      </c>
      <c r="G152" s="94"/>
      <c r="J152" s="38"/>
    </row>
    <row r="153" spans="1:10" s="3" customFormat="1" ht="38.4" customHeight="1">
      <c r="A153" s="13">
        <v>19</v>
      </c>
      <c r="B153" s="20" t="s">
        <v>324</v>
      </c>
      <c r="C153" s="18" t="s">
        <v>260</v>
      </c>
      <c r="D153" s="18" t="s">
        <v>261</v>
      </c>
      <c r="E153" s="14"/>
      <c r="F153" s="13">
        <v>4</v>
      </c>
      <c r="G153" s="13"/>
      <c r="J153" s="38"/>
    </row>
    <row r="154" spans="1:10" s="3" customFormat="1" ht="18.899999999999999" customHeight="1">
      <c r="A154" s="84" t="s">
        <v>721</v>
      </c>
      <c r="B154" s="84"/>
      <c r="C154" s="84"/>
      <c r="D154" s="84"/>
      <c r="E154" s="84"/>
      <c r="F154" s="84"/>
      <c r="G154" s="37" t="s">
        <v>8</v>
      </c>
      <c r="J154" s="38"/>
    </row>
    <row r="155" spans="1:10" s="3" customFormat="1" ht="150" customHeight="1">
      <c r="A155" s="85"/>
      <c r="B155" s="86"/>
      <c r="C155" s="86"/>
      <c r="D155" s="86"/>
      <c r="E155" s="86"/>
      <c r="F155" s="86"/>
      <c r="G155" s="87"/>
      <c r="H155" s="3" t="s">
        <v>352</v>
      </c>
      <c r="J155" s="38"/>
    </row>
    <row r="156" spans="1:10" s="3" customFormat="1" ht="24" customHeight="1">
      <c r="A156" s="13" t="s">
        <v>9</v>
      </c>
      <c r="B156" s="13" t="s">
        <v>10</v>
      </c>
      <c r="C156" s="13" t="s">
        <v>11</v>
      </c>
      <c r="D156" s="13" t="s">
        <v>12</v>
      </c>
      <c r="E156" s="14" t="s">
        <v>13</v>
      </c>
      <c r="F156" s="13" t="s">
        <v>14</v>
      </c>
      <c r="G156" s="13" t="s">
        <v>15</v>
      </c>
      <c r="J156" s="38"/>
    </row>
    <row r="157" spans="1:10" s="3" customFormat="1" ht="45" customHeight="1">
      <c r="A157" s="13">
        <v>1</v>
      </c>
      <c r="B157" s="20" t="s">
        <v>353</v>
      </c>
      <c r="C157" s="18" t="s">
        <v>354</v>
      </c>
      <c r="D157" s="18" t="s">
        <v>355</v>
      </c>
      <c r="E157" s="17"/>
      <c r="F157" s="13">
        <v>1</v>
      </c>
      <c r="G157" s="13"/>
      <c r="J157" s="38"/>
    </row>
    <row r="158" spans="1:10" s="3" customFormat="1" ht="45" customHeight="1">
      <c r="A158" s="47">
        <v>5</v>
      </c>
      <c r="B158" s="20" t="s">
        <v>356</v>
      </c>
      <c r="C158" s="18" t="s">
        <v>357</v>
      </c>
      <c r="D158" s="18" t="s">
        <v>358</v>
      </c>
      <c r="E158" s="17"/>
      <c r="F158" s="13">
        <v>1</v>
      </c>
      <c r="G158" s="13"/>
      <c r="J158" s="38"/>
    </row>
    <row r="159" spans="1:10" s="3" customFormat="1" ht="33" customHeight="1">
      <c r="A159" s="47">
        <v>6</v>
      </c>
      <c r="B159" s="20" t="s">
        <v>359</v>
      </c>
      <c r="C159" s="18" t="s">
        <v>360</v>
      </c>
      <c r="D159" s="18" t="s">
        <v>361</v>
      </c>
      <c r="E159" s="17"/>
      <c r="F159" s="13">
        <v>3</v>
      </c>
      <c r="G159" s="13"/>
      <c r="J159" s="38"/>
    </row>
    <row r="160" spans="1:10" s="3" customFormat="1" ht="45" customHeight="1">
      <c r="A160" s="47">
        <v>8</v>
      </c>
      <c r="B160" s="19" t="s">
        <v>362</v>
      </c>
      <c r="C160" s="18" t="s">
        <v>363</v>
      </c>
      <c r="D160" s="18" t="s">
        <v>364</v>
      </c>
      <c r="E160" s="14"/>
      <c r="F160" s="13">
        <v>1</v>
      </c>
      <c r="G160" s="13"/>
      <c r="J160" s="38"/>
    </row>
    <row r="161" spans="1:10" s="3" customFormat="1" ht="45" customHeight="1">
      <c r="A161" s="47">
        <v>9</v>
      </c>
      <c r="B161" s="20" t="s">
        <v>365</v>
      </c>
      <c r="C161" s="18" t="s">
        <v>366</v>
      </c>
      <c r="D161" s="18" t="s">
        <v>367</v>
      </c>
      <c r="E161" s="17"/>
      <c r="F161" s="13">
        <v>2</v>
      </c>
      <c r="G161" s="13"/>
      <c r="J161" s="38"/>
    </row>
    <row r="162" spans="1:10" s="3" customFormat="1" ht="45" customHeight="1">
      <c r="A162" s="47">
        <v>10</v>
      </c>
      <c r="B162" s="20" t="s">
        <v>368</v>
      </c>
      <c r="C162" s="18" t="s">
        <v>369</v>
      </c>
      <c r="D162" s="18" t="s">
        <v>370</v>
      </c>
      <c r="E162" s="17"/>
      <c r="F162" s="13">
        <v>2</v>
      </c>
      <c r="G162" s="13"/>
      <c r="J162" s="38"/>
    </row>
    <row r="163" spans="1:10" s="3" customFormat="1" ht="45" customHeight="1">
      <c r="A163" s="47">
        <v>11</v>
      </c>
      <c r="B163" s="20" t="s">
        <v>371</v>
      </c>
      <c r="C163" s="18" t="s">
        <v>372</v>
      </c>
      <c r="D163" s="18" t="s">
        <v>373</v>
      </c>
      <c r="E163" s="17"/>
      <c r="F163" s="13">
        <v>1</v>
      </c>
      <c r="G163" s="13"/>
      <c r="J163" s="38"/>
    </row>
    <row r="164" spans="1:10" s="3" customFormat="1" ht="45" customHeight="1">
      <c r="A164" s="47">
        <v>12</v>
      </c>
      <c r="B164" s="20" t="s">
        <v>163</v>
      </c>
      <c r="C164" s="18" t="s">
        <v>164</v>
      </c>
      <c r="D164" s="18" t="s">
        <v>165</v>
      </c>
      <c r="E164" s="17"/>
      <c r="F164" s="13">
        <v>1</v>
      </c>
      <c r="G164" s="13"/>
      <c r="H164" s="3" t="s">
        <v>352</v>
      </c>
      <c r="J164" s="38"/>
    </row>
    <row r="165" spans="1:10" s="3" customFormat="1" ht="45" customHeight="1">
      <c r="A165" s="47">
        <v>13</v>
      </c>
      <c r="B165" s="20" t="s">
        <v>374</v>
      </c>
      <c r="C165" s="18" t="s">
        <v>375</v>
      </c>
      <c r="D165" s="18" t="s">
        <v>376</v>
      </c>
      <c r="E165" s="17"/>
      <c r="F165" s="13">
        <v>1</v>
      </c>
      <c r="G165" s="13"/>
      <c r="J165" s="38"/>
    </row>
    <row r="166" spans="1:10" s="3" customFormat="1" ht="45" customHeight="1">
      <c r="A166" s="47">
        <v>14</v>
      </c>
      <c r="B166" s="20" t="s">
        <v>232</v>
      </c>
      <c r="C166" s="18" t="s">
        <v>233</v>
      </c>
      <c r="D166" s="18" t="s">
        <v>234</v>
      </c>
      <c r="E166" s="17"/>
      <c r="F166" s="13">
        <v>1</v>
      </c>
      <c r="G166" s="13"/>
      <c r="J166" s="38"/>
    </row>
    <row r="167" spans="1:10" s="3" customFormat="1" ht="45" customHeight="1">
      <c r="A167" s="47">
        <v>15</v>
      </c>
      <c r="B167" s="20" t="s">
        <v>377</v>
      </c>
      <c r="C167" s="18" t="s">
        <v>378</v>
      </c>
      <c r="D167" s="18" t="s">
        <v>379</v>
      </c>
      <c r="E167" s="17"/>
      <c r="F167" s="13">
        <v>2</v>
      </c>
      <c r="G167" s="13"/>
      <c r="J167" s="38"/>
    </row>
    <row r="168" spans="1:10" s="3" customFormat="1" ht="31.95" customHeight="1">
      <c r="A168" s="47">
        <v>17</v>
      </c>
      <c r="B168" s="20" t="s">
        <v>380</v>
      </c>
      <c r="C168" s="18" t="s">
        <v>381</v>
      </c>
      <c r="D168" s="18" t="s">
        <v>382</v>
      </c>
      <c r="E168" s="17"/>
      <c r="F168" s="13">
        <v>2</v>
      </c>
      <c r="G168" s="13"/>
      <c r="J168" s="38"/>
    </row>
    <row r="169" spans="1:10" s="3" customFormat="1" ht="45" customHeight="1">
      <c r="A169" s="47">
        <v>16</v>
      </c>
      <c r="B169" s="20" t="s">
        <v>383</v>
      </c>
      <c r="C169" s="18" t="s">
        <v>384</v>
      </c>
      <c r="D169" s="18" t="s">
        <v>385</v>
      </c>
      <c r="E169" s="13"/>
      <c r="F169" s="13">
        <v>2</v>
      </c>
      <c r="G169" s="13"/>
      <c r="J169" s="38"/>
    </row>
    <row r="170" spans="1:10" s="3" customFormat="1" ht="45" customHeight="1">
      <c r="A170" s="47">
        <v>18</v>
      </c>
      <c r="B170" s="20" t="s">
        <v>386</v>
      </c>
      <c r="C170" s="18" t="s">
        <v>387</v>
      </c>
      <c r="D170" s="18" t="s">
        <v>388</v>
      </c>
      <c r="E170" s="17"/>
      <c r="F170" s="13">
        <v>1</v>
      </c>
      <c r="G170" s="13"/>
      <c r="J170" s="38"/>
    </row>
    <row r="171" spans="1:10" s="3" customFormat="1" ht="35.4" customHeight="1">
      <c r="A171" s="47">
        <v>19</v>
      </c>
      <c r="B171" s="20" t="s">
        <v>389</v>
      </c>
      <c r="C171" s="18" t="s">
        <v>390</v>
      </c>
      <c r="D171" s="18" t="s">
        <v>391</v>
      </c>
      <c r="E171" s="14"/>
      <c r="F171" s="13">
        <v>2</v>
      </c>
      <c r="G171" s="13"/>
      <c r="J171" s="38"/>
    </row>
    <row r="172" spans="1:10" s="3" customFormat="1" ht="35.4" customHeight="1">
      <c r="A172" s="47">
        <v>20</v>
      </c>
      <c r="B172" s="20" t="s">
        <v>349</v>
      </c>
      <c r="C172" s="18" t="s">
        <v>350</v>
      </c>
      <c r="D172" s="18" t="s">
        <v>351</v>
      </c>
      <c r="E172" s="17"/>
      <c r="F172" s="13">
        <v>2</v>
      </c>
      <c r="G172" s="13"/>
      <c r="J172" s="38"/>
    </row>
    <row r="173" spans="1:10" s="3" customFormat="1" ht="35.4" customHeight="1">
      <c r="A173" s="47">
        <v>21</v>
      </c>
      <c r="B173" s="20" t="s">
        <v>324</v>
      </c>
      <c r="C173" s="18" t="s">
        <v>260</v>
      </c>
      <c r="D173" s="18" t="s">
        <v>261</v>
      </c>
      <c r="E173" s="16"/>
      <c r="F173" s="13">
        <v>2</v>
      </c>
      <c r="G173" s="13"/>
      <c r="J173" s="38"/>
    </row>
    <row r="174" spans="1:10" s="3" customFormat="1" ht="45" customHeight="1">
      <c r="A174" s="47">
        <v>22</v>
      </c>
      <c r="B174" s="20" t="s">
        <v>392</v>
      </c>
      <c r="C174" s="18" t="s">
        <v>393</v>
      </c>
      <c r="D174" s="18" t="s">
        <v>394</v>
      </c>
      <c r="E174" s="17"/>
      <c r="F174" s="13">
        <v>1</v>
      </c>
      <c r="G174" s="13"/>
      <c r="J174" s="38"/>
    </row>
    <row r="175" spans="1:10" s="3" customFormat="1" ht="45" customHeight="1">
      <c r="A175" s="47">
        <v>23</v>
      </c>
      <c r="B175" s="20" t="s">
        <v>395</v>
      </c>
      <c r="C175" s="18" t="s">
        <v>396</v>
      </c>
      <c r="D175" s="18" t="s">
        <v>397</v>
      </c>
      <c r="E175" s="17"/>
      <c r="F175" s="13">
        <v>1</v>
      </c>
      <c r="G175" s="13"/>
      <c r="J175" s="38"/>
    </row>
    <row r="176" spans="1:10" s="3" customFormat="1" ht="45" customHeight="1">
      <c r="A176" s="47">
        <v>24</v>
      </c>
      <c r="B176" s="20" t="s">
        <v>398</v>
      </c>
      <c r="C176" s="18" t="s">
        <v>399</v>
      </c>
      <c r="D176" s="18" t="s">
        <v>400</v>
      </c>
      <c r="E176" s="17"/>
      <c r="F176" s="13">
        <v>1</v>
      </c>
      <c r="G176" s="13"/>
      <c r="J176" s="38"/>
    </row>
    <row r="177" spans="1:10" s="3" customFormat="1" ht="45" customHeight="1">
      <c r="A177" s="47">
        <v>25</v>
      </c>
      <c r="B177" s="19" t="s">
        <v>401</v>
      </c>
      <c r="C177" s="18" t="s">
        <v>402</v>
      </c>
      <c r="D177" s="18" t="s">
        <v>403</v>
      </c>
      <c r="E177" s="17"/>
      <c r="F177" s="13">
        <v>2</v>
      </c>
      <c r="G177" s="13"/>
      <c r="J177" s="38"/>
    </row>
    <row r="178" spans="1:10" s="3" customFormat="1" ht="45" customHeight="1">
      <c r="A178" s="47">
        <v>26</v>
      </c>
      <c r="B178" s="20" t="s">
        <v>404</v>
      </c>
      <c r="C178" s="18" t="s">
        <v>405</v>
      </c>
      <c r="D178" s="16" t="s">
        <v>406</v>
      </c>
      <c r="E178" s="17"/>
      <c r="F178" s="13">
        <v>1</v>
      </c>
      <c r="G178" s="13"/>
      <c r="J178" s="38"/>
    </row>
    <row r="179" spans="1:10" s="3" customFormat="1" ht="45" customHeight="1">
      <c r="A179" s="47">
        <v>27</v>
      </c>
      <c r="B179" s="20" t="s">
        <v>407</v>
      </c>
      <c r="C179" s="18" t="s">
        <v>408</v>
      </c>
      <c r="D179" s="16" t="s">
        <v>409</v>
      </c>
      <c r="E179" s="17"/>
      <c r="F179" s="13">
        <v>1</v>
      </c>
      <c r="G179" s="13"/>
      <c r="J179" s="38"/>
    </row>
    <row r="180" spans="1:10" s="3" customFormat="1" ht="45" customHeight="1">
      <c r="A180" s="47">
        <v>28</v>
      </c>
      <c r="B180" s="20" t="s">
        <v>94</v>
      </c>
      <c r="C180" s="18" t="s">
        <v>95</v>
      </c>
      <c r="D180" s="18" t="s">
        <v>96</v>
      </c>
      <c r="E180" s="16"/>
      <c r="F180" s="13">
        <v>2</v>
      </c>
      <c r="G180" s="13"/>
      <c r="J180" s="38"/>
    </row>
    <row r="181" spans="1:10" s="3" customFormat="1" ht="45" customHeight="1">
      <c r="A181" s="47">
        <v>29</v>
      </c>
      <c r="B181" s="20" t="s">
        <v>410</v>
      </c>
      <c r="C181" s="18" t="s">
        <v>411</v>
      </c>
      <c r="D181" s="18" t="s">
        <v>412</v>
      </c>
      <c r="E181" s="13"/>
      <c r="F181" s="13">
        <v>1</v>
      </c>
      <c r="G181" s="13"/>
      <c r="J181" s="38"/>
    </row>
    <row r="182" spans="1:10" s="3" customFormat="1" ht="45" customHeight="1">
      <c r="A182" s="47">
        <v>30</v>
      </c>
      <c r="B182" s="20" t="s">
        <v>413</v>
      </c>
      <c r="C182" s="18" t="s">
        <v>414</v>
      </c>
      <c r="D182" s="18" t="s">
        <v>415</v>
      </c>
      <c r="E182" s="17"/>
      <c r="F182" s="13">
        <v>1</v>
      </c>
      <c r="G182" s="13"/>
      <c r="J182" s="38"/>
    </row>
    <row r="183" spans="1:10" s="3" customFormat="1" ht="34.950000000000003" customHeight="1">
      <c r="A183" s="47">
        <v>31</v>
      </c>
      <c r="B183" s="20" t="s">
        <v>416</v>
      </c>
      <c r="C183" s="18" t="s">
        <v>417</v>
      </c>
      <c r="D183" s="18" t="s">
        <v>418</v>
      </c>
      <c r="E183" s="17"/>
      <c r="F183" s="13">
        <v>1</v>
      </c>
      <c r="G183" s="13"/>
      <c r="J183" s="38"/>
    </row>
    <row r="184" spans="1:10" s="3" customFormat="1" ht="45" customHeight="1">
      <c r="A184" s="47">
        <v>32</v>
      </c>
      <c r="B184" s="20" t="s">
        <v>419</v>
      </c>
      <c r="C184" s="18" t="s">
        <v>420</v>
      </c>
      <c r="D184" s="18" t="s">
        <v>421</v>
      </c>
      <c r="E184" s="17"/>
      <c r="F184" s="13">
        <v>1</v>
      </c>
      <c r="G184" s="13"/>
      <c r="J184" s="38"/>
    </row>
    <row r="185" spans="1:10" s="3" customFormat="1" ht="18.899999999999999" customHeight="1">
      <c r="A185" s="84" t="s">
        <v>722</v>
      </c>
      <c r="B185" s="84"/>
      <c r="C185" s="84"/>
      <c r="D185" s="84"/>
      <c r="E185" s="84"/>
      <c r="F185" s="84"/>
      <c r="G185" s="37" t="s">
        <v>8</v>
      </c>
      <c r="J185" s="38"/>
    </row>
    <row r="186" spans="1:10" s="3" customFormat="1" ht="150" customHeight="1">
      <c r="A186" s="85"/>
      <c r="B186" s="86"/>
      <c r="C186" s="86"/>
      <c r="D186" s="86"/>
      <c r="E186" s="86"/>
      <c r="F186" s="86"/>
      <c r="G186" s="87"/>
      <c r="J186" s="38"/>
    </row>
    <row r="187" spans="1:10" s="3" customFormat="1" ht="24" customHeight="1">
      <c r="A187" s="13" t="s">
        <v>9</v>
      </c>
      <c r="B187" s="13" t="s">
        <v>10</v>
      </c>
      <c r="C187" s="13" t="s">
        <v>11</v>
      </c>
      <c r="D187" s="13" t="s">
        <v>12</v>
      </c>
      <c r="E187" s="14" t="s">
        <v>13</v>
      </c>
      <c r="F187" s="13" t="s">
        <v>14</v>
      </c>
      <c r="G187" s="13" t="s">
        <v>15</v>
      </c>
      <c r="J187" s="38"/>
    </row>
    <row r="188" spans="1:10" s="3" customFormat="1" ht="59.25" customHeight="1">
      <c r="A188" s="49">
        <v>1</v>
      </c>
      <c r="B188" s="20" t="s">
        <v>422</v>
      </c>
      <c r="C188" s="18" t="s">
        <v>423</v>
      </c>
      <c r="D188" s="18" t="s">
        <v>424</v>
      </c>
      <c r="E188" s="28"/>
      <c r="F188" s="13">
        <v>1</v>
      </c>
      <c r="G188" s="13"/>
      <c r="J188" s="38"/>
    </row>
    <row r="189" spans="1:10" s="3" customFormat="1" ht="45" customHeight="1">
      <c r="A189" s="49">
        <v>3</v>
      </c>
      <c r="B189" s="20" t="s">
        <v>425</v>
      </c>
      <c r="C189" s="18" t="s">
        <v>426</v>
      </c>
      <c r="D189" s="18" t="s">
        <v>427</v>
      </c>
      <c r="E189" s="14"/>
      <c r="F189" s="13">
        <v>1</v>
      </c>
      <c r="G189" s="13"/>
      <c r="J189" s="38"/>
    </row>
    <row r="190" spans="1:10" s="3" customFormat="1" ht="45" customHeight="1">
      <c r="A190" s="49">
        <v>4</v>
      </c>
      <c r="B190" s="20" t="s">
        <v>428</v>
      </c>
      <c r="C190" s="18" t="s">
        <v>429</v>
      </c>
      <c r="D190" s="18" t="s">
        <v>430</v>
      </c>
      <c r="E190" s="17"/>
      <c r="F190" s="13">
        <v>1</v>
      </c>
      <c r="G190" s="13"/>
      <c r="J190" s="38"/>
    </row>
    <row r="191" spans="1:10" s="3" customFormat="1" ht="45" customHeight="1">
      <c r="A191" s="49">
        <v>5</v>
      </c>
      <c r="B191" s="19" t="s">
        <v>431</v>
      </c>
      <c r="C191" s="18" t="s">
        <v>432</v>
      </c>
      <c r="D191" s="18" t="s">
        <v>433</v>
      </c>
      <c r="E191" s="17"/>
      <c r="F191" s="13">
        <v>1</v>
      </c>
      <c r="G191" s="13"/>
      <c r="J191" s="38"/>
    </row>
    <row r="192" spans="1:10" s="3" customFormat="1" ht="45" customHeight="1">
      <c r="A192" s="49">
        <v>6</v>
      </c>
      <c r="B192" s="20" t="s">
        <v>217</v>
      </c>
      <c r="C192" s="18" t="s">
        <v>218</v>
      </c>
      <c r="D192" s="18" t="s">
        <v>219</v>
      </c>
      <c r="E192" s="17"/>
      <c r="F192" s="13">
        <v>2</v>
      </c>
      <c r="G192" s="13"/>
      <c r="J192" s="38"/>
    </row>
    <row r="193" spans="1:11" s="3" customFormat="1" ht="45" customHeight="1">
      <c r="A193" s="49">
        <v>7</v>
      </c>
      <c r="B193" s="20" t="s">
        <v>220</v>
      </c>
      <c r="C193" s="18" t="s">
        <v>221</v>
      </c>
      <c r="D193" s="18" t="s">
        <v>222</v>
      </c>
      <c r="E193" s="28"/>
      <c r="F193" s="13">
        <v>2</v>
      </c>
      <c r="G193" s="13"/>
      <c r="J193" s="38"/>
    </row>
    <row r="194" spans="1:11" s="3" customFormat="1" ht="45" customHeight="1">
      <c r="A194" s="49">
        <v>8</v>
      </c>
      <c r="B194" s="20" t="s">
        <v>434</v>
      </c>
      <c r="C194" s="18" t="s">
        <v>435</v>
      </c>
      <c r="D194" s="18" t="s">
        <v>436</v>
      </c>
      <c r="E194" s="17"/>
      <c r="F194" s="13">
        <v>1</v>
      </c>
      <c r="G194" s="13"/>
      <c r="J194" s="38"/>
    </row>
    <row r="195" spans="1:11" s="3" customFormat="1" ht="45" customHeight="1">
      <c r="A195" s="49">
        <v>9</v>
      </c>
      <c r="B195" s="20" t="s">
        <v>437</v>
      </c>
      <c r="C195" s="18" t="s">
        <v>438</v>
      </c>
      <c r="D195" s="18" t="s">
        <v>439</v>
      </c>
      <c r="E195" s="17"/>
      <c r="F195" s="13">
        <v>1</v>
      </c>
      <c r="G195" s="13"/>
      <c r="J195" s="38"/>
    </row>
    <row r="196" spans="1:11" s="3" customFormat="1" ht="45" customHeight="1">
      <c r="A196" s="49">
        <v>10</v>
      </c>
      <c r="B196" s="20" t="s">
        <v>440</v>
      </c>
      <c r="C196" s="18" t="s">
        <v>441</v>
      </c>
      <c r="D196" s="18" t="s">
        <v>442</v>
      </c>
      <c r="E196" s="17"/>
      <c r="F196" s="13">
        <v>1</v>
      </c>
      <c r="G196" s="13"/>
      <c r="J196" s="38"/>
    </row>
    <row r="197" spans="1:11" s="3" customFormat="1" ht="45" customHeight="1">
      <c r="A197" s="49">
        <v>11</v>
      </c>
      <c r="B197" s="20" t="s">
        <v>443</v>
      </c>
      <c r="C197" s="18" t="s">
        <v>444</v>
      </c>
      <c r="D197" s="18" t="s">
        <v>445</v>
      </c>
      <c r="E197" s="17"/>
      <c r="F197" s="13">
        <v>2</v>
      </c>
      <c r="G197" s="13"/>
      <c r="J197" s="38"/>
    </row>
    <row r="198" spans="1:11" s="3" customFormat="1" ht="45" customHeight="1">
      <c r="A198" s="49">
        <v>12</v>
      </c>
      <c r="B198" s="20" t="s">
        <v>446</v>
      </c>
      <c r="C198" s="18" t="s">
        <v>447</v>
      </c>
      <c r="D198" s="18" t="s">
        <v>448</v>
      </c>
      <c r="E198" s="28"/>
      <c r="F198" s="13">
        <v>4</v>
      </c>
      <c r="G198" s="13"/>
      <c r="J198" s="38"/>
    </row>
    <row r="199" spans="1:11" s="3" customFormat="1" ht="45" customHeight="1">
      <c r="A199" s="50">
        <v>13</v>
      </c>
      <c r="B199" s="30" t="s">
        <v>449</v>
      </c>
      <c r="C199" s="51" t="s">
        <v>450</v>
      </c>
      <c r="D199" s="51" t="s">
        <v>451</v>
      </c>
      <c r="E199" s="33"/>
      <c r="F199" s="29">
        <v>1</v>
      </c>
      <c r="G199" s="94"/>
      <c r="J199" s="38"/>
    </row>
    <row r="200" spans="1:11" s="4" customFormat="1" ht="45" customHeight="1">
      <c r="A200" s="50">
        <v>14</v>
      </c>
      <c r="B200" s="53" t="s">
        <v>238</v>
      </c>
      <c r="C200" s="31" t="s">
        <v>239</v>
      </c>
      <c r="D200" s="31" t="s">
        <v>240</v>
      </c>
      <c r="E200" s="54"/>
      <c r="F200" s="50">
        <v>1</v>
      </c>
      <c r="G200" s="95"/>
      <c r="H200" s="71"/>
      <c r="I200" s="71"/>
      <c r="J200" s="72"/>
      <c r="K200" s="71"/>
    </row>
    <row r="201" spans="1:11" s="3" customFormat="1" ht="45" customHeight="1">
      <c r="A201" s="49">
        <v>16</v>
      </c>
      <c r="B201" s="20" t="s">
        <v>452</v>
      </c>
      <c r="C201" s="18" t="s">
        <v>453</v>
      </c>
      <c r="D201" s="18" t="s">
        <v>454</v>
      </c>
      <c r="E201" s="17"/>
      <c r="F201" s="13">
        <v>1</v>
      </c>
      <c r="G201" s="13"/>
      <c r="J201" s="38"/>
    </row>
    <row r="202" spans="1:11" s="3" customFormat="1" ht="45" customHeight="1">
      <c r="A202" s="49">
        <v>21</v>
      </c>
      <c r="B202" s="20" t="s">
        <v>455</v>
      </c>
      <c r="C202" s="18" t="s">
        <v>456</v>
      </c>
      <c r="D202" s="18" t="s">
        <v>457</v>
      </c>
      <c r="E202" s="17"/>
      <c r="F202" s="13">
        <v>1</v>
      </c>
      <c r="G202" s="13"/>
      <c r="J202" s="38"/>
    </row>
    <row r="203" spans="1:11" s="3" customFormat="1" ht="45" customHeight="1">
      <c r="A203" s="49">
        <v>22</v>
      </c>
      <c r="B203" s="20" t="s">
        <v>458</v>
      </c>
      <c r="C203" s="18" t="s">
        <v>459</v>
      </c>
      <c r="D203" s="18" t="s">
        <v>460</v>
      </c>
      <c r="E203" s="28"/>
      <c r="F203" s="13">
        <v>1</v>
      </c>
      <c r="G203" s="13"/>
      <c r="J203" s="38"/>
    </row>
    <row r="204" spans="1:11" s="3" customFormat="1" ht="33" customHeight="1">
      <c r="A204" s="49">
        <v>24</v>
      </c>
      <c r="B204" s="24" t="s">
        <v>250</v>
      </c>
      <c r="C204" s="18" t="s">
        <v>251</v>
      </c>
      <c r="D204" s="18" t="s">
        <v>252</v>
      </c>
      <c r="E204" s="13"/>
      <c r="F204" s="13">
        <v>1</v>
      </c>
      <c r="G204" s="13"/>
      <c r="J204" s="38"/>
    </row>
    <row r="205" spans="1:11" ht="18.899999999999999" customHeight="1">
      <c r="A205" s="84" t="s">
        <v>723</v>
      </c>
      <c r="B205" s="84"/>
      <c r="C205" s="84"/>
      <c r="D205" s="84"/>
      <c r="E205" s="84"/>
      <c r="F205" s="84"/>
      <c r="G205" s="37" t="s">
        <v>8</v>
      </c>
    </row>
    <row r="206" spans="1:11" s="3" customFormat="1" ht="150" customHeight="1">
      <c r="A206" s="85"/>
      <c r="B206" s="86"/>
      <c r="C206" s="86"/>
      <c r="D206" s="86"/>
      <c r="E206" s="86"/>
      <c r="F206" s="86"/>
      <c r="G206" s="87"/>
      <c r="J206" s="38"/>
    </row>
    <row r="207" spans="1:11" s="3" customFormat="1" ht="24" customHeight="1">
      <c r="A207" s="13" t="s">
        <v>9</v>
      </c>
      <c r="B207" s="13" t="s">
        <v>10</v>
      </c>
      <c r="C207" s="13" t="s">
        <v>11</v>
      </c>
      <c r="D207" s="13" t="s">
        <v>12</v>
      </c>
      <c r="E207" s="14" t="s">
        <v>13</v>
      </c>
      <c r="F207" s="13" t="s">
        <v>14</v>
      </c>
      <c r="G207" s="13" t="s">
        <v>15</v>
      </c>
      <c r="J207" s="38"/>
    </row>
    <row r="208" spans="1:11" s="3" customFormat="1" ht="45" customHeight="1">
      <c r="A208" s="47">
        <v>1</v>
      </c>
      <c r="B208" s="20" t="s">
        <v>461</v>
      </c>
      <c r="C208" s="18" t="s">
        <v>462</v>
      </c>
      <c r="D208" s="18" t="s">
        <v>463</v>
      </c>
      <c r="E208" s="14"/>
      <c r="F208" s="13">
        <v>1</v>
      </c>
      <c r="G208" s="13"/>
      <c r="J208" s="38"/>
    </row>
    <row r="209" spans="1:11" s="3" customFormat="1" ht="35.4" customHeight="1">
      <c r="A209" s="47">
        <v>2</v>
      </c>
      <c r="B209" s="20" t="s">
        <v>169</v>
      </c>
      <c r="C209" s="18" t="s">
        <v>170</v>
      </c>
      <c r="D209" s="18" t="s">
        <v>171</v>
      </c>
      <c r="E209" s="17"/>
      <c r="F209" s="13">
        <v>2</v>
      </c>
      <c r="G209" s="13"/>
      <c r="J209" s="38"/>
    </row>
    <row r="210" spans="1:11" s="3" customFormat="1" ht="45" customHeight="1">
      <c r="A210" s="47">
        <v>3</v>
      </c>
      <c r="B210" s="16" t="s">
        <v>464</v>
      </c>
      <c r="C210" s="18" t="s">
        <v>465</v>
      </c>
      <c r="D210" s="18" t="s">
        <v>466</v>
      </c>
      <c r="E210" s="48"/>
      <c r="F210" s="25">
        <v>1</v>
      </c>
      <c r="G210" s="25"/>
      <c r="J210" s="38"/>
    </row>
    <row r="211" spans="1:11" s="3" customFormat="1" ht="45" customHeight="1">
      <c r="A211" s="47">
        <v>4</v>
      </c>
      <c r="B211" s="20" t="s">
        <v>467</v>
      </c>
      <c r="C211" s="18" t="s">
        <v>468</v>
      </c>
      <c r="D211" s="18" t="s">
        <v>469</v>
      </c>
      <c r="E211" s="17"/>
      <c r="F211" s="13">
        <v>2</v>
      </c>
      <c r="G211" s="13"/>
      <c r="J211" s="38"/>
    </row>
    <row r="212" spans="1:11" s="3" customFormat="1" ht="45" customHeight="1">
      <c r="A212" s="47">
        <v>5</v>
      </c>
      <c r="B212" s="19" t="s">
        <v>470</v>
      </c>
      <c r="C212" s="18" t="s">
        <v>471</v>
      </c>
      <c r="D212" s="18" t="s">
        <v>472</v>
      </c>
      <c r="E212" s="17"/>
      <c r="F212" s="13">
        <v>1</v>
      </c>
      <c r="G212" s="13"/>
      <c r="J212" s="38"/>
    </row>
    <row r="213" spans="1:11" s="3" customFormat="1" ht="45" customHeight="1">
      <c r="A213" s="47">
        <v>6</v>
      </c>
      <c r="B213" s="20" t="s">
        <v>473</v>
      </c>
      <c r="C213" s="18" t="s">
        <v>474</v>
      </c>
      <c r="D213" s="18" t="s">
        <v>475</v>
      </c>
      <c r="E213" s="17"/>
      <c r="F213" s="13">
        <v>2</v>
      </c>
      <c r="G213" s="13"/>
      <c r="J213" s="38"/>
    </row>
    <row r="214" spans="1:11" s="3" customFormat="1" ht="37.200000000000003" customHeight="1">
      <c r="A214" s="47">
        <v>7</v>
      </c>
      <c r="B214" s="20" t="s">
        <v>476</v>
      </c>
      <c r="C214" s="18" t="s">
        <v>477</v>
      </c>
      <c r="D214" s="18" t="s">
        <v>478</v>
      </c>
      <c r="E214" s="17"/>
      <c r="F214" s="13">
        <v>1</v>
      </c>
      <c r="G214" s="13"/>
      <c r="J214" s="38"/>
    </row>
    <row r="215" spans="1:11" s="3" customFormat="1" ht="45" customHeight="1">
      <c r="A215" s="47">
        <v>8</v>
      </c>
      <c r="B215" s="20" t="s">
        <v>479</v>
      </c>
      <c r="C215" s="18" t="s">
        <v>480</v>
      </c>
      <c r="D215" s="18" t="s">
        <v>481</v>
      </c>
      <c r="E215" s="17"/>
      <c r="F215" s="13">
        <v>1</v>
      </c>
      <c r="G215" s="13"/>
      <c r="J215" s="38"/>
    </row>
    <row r="216" spans="1:11" s="3" customFormat="1" ht="45" customHeight="1">
      <c r="A216" s="47">
        <v>9</v>
      </c>
      <c r="B216" s="20" t="s">
        <v>482</v>
      </c>
      <c r="C216" s="18" t="s">
        <v>483</v>
      </c>
      <c r="D216" s="18" t="s">
        <v>484</v>
      </c>
      <c r="E216" s="17"/>
      <c r="F216" s="13">
        <v>1</v>
      </c>
      <c r="G216" s="13"/>
      <c r="J216" s="38"/>
    </row>
    <row r="217" spans="1:11" s="3" customFormat="1" ht="45" customHeight="1">
      <c r="A217" s="47">
        <v>10</v>
      </c>
      <c r="B217" s="20" t="s">
        <v>485</v>
      </c>
      <c r="C217" s="18" t="s">
        <v>486</v>
      </c>
      <c r="D217" s="18" t="s">
        <v>487</v>
      </c>
      <c r="E217" s="22"/>
      <c r="F217" s="13">
        <v>1</v>
      </c>
      <c r="G217" s="13"/>
      <c r="H217" s="8"/>
      <c r="I217" s="8"/>
      <c r="J217" s="11"/>
      <c r="K217" s="8"/>
    </row>
    <row r="218" spans="1:11" s="3" customFormat="1" ht="45" customHeight="1">
      <c r="A218" s="47">
        <v>11</v>
      </c>
      <c r="B218" s="20" t="s">
        <v>488</v>
      </c>
      <c r="C218" s="18" t="s">
        <v>489</v>
      </c>
      <c r="D218" s="18" t="s">
        <v>490</v>
      </c>
      <c r="E218" s="22"/>
      <c r="F218" s="13">
        <v>1</v>
      </c>
      <c r="G218" s="13"/>
      <c r="H218" s="8"/>
      <c r="I218" s="8"/>
      <c r="J218" s="11"/>
      <c r="K218" s="8"/>
    </row>
    <row r="219" spans="1:11" s="3" customFormat="1" ht="45" customHeight="1">
      <c r="A219" s="47">
        <v>12</v>
      </c>
      <c r="B219" s="20" t="s">
        <v>491</v>
      </c>
      <c r="C219" s="18" t="s">
        <v>492</v>
      </c>
      <c r="D219" s="18" t="s">
        <v>493</v>
      </c>
      <c r="E219" s="22"/>
      <c r="F219" s="13">
        <v>1</v>
      </c>
      <c r="G219" s="13"/>
      <c r="H219" s="8"/>
      <c r="I219" s="8"/>
      <c r="J219" s="11"/>
      <c r="K219" s="8"/>
    </row>
    <row r="220" spans="1:11" s="3" customFormat="1" ht="45" customHeight="1">
      <c r="A220" s="47">
        <v>13</v>
      </c>
      <c r="B220" s="20" t="s">
        <v>494</v>
      </c>
      <c r="C220" s="18" t="s">
        <v>495</v>
      </c>
      <c r="D220" s="18" t="s">
        <v>496</v>
      </c>
      <c r="E220" s="22"/>
      <c r="F220" s="13">
        <v>1</v>
      </c>
      <c r="G220" s="13"/>
      <c r="H220" s="8"/>
      <c r="I220" s="8"/>
      <c r="J220" s="11"/>
      <c r="K220" s="8"/>
    </row>
    <row r="221" spans="1:11" s="3" customFormat="1" ht="45" customHeight="1">
      <c r="A221" s="47">
        <v>14</v>
      </c>
      <c r="B221" s="20" t="s">
        <v>497</v>
      </c>
      <c r="C221" s="18" t="s">
        <v>498</v>
      </c>
      <c r="D221" s="18" t="s">
        <v>499</v>
      </c>
      <c r="E221" s="22"/>
      <c r="F221" s="13">
        <v>1</v>
      </c>
      <c r="G221" s="13"/>
      <c r="H221" s="8"/>
      <c r="I221" s="8"/>
      <c r="J221" s="11"/>
      <c r="K221" s="8"/>
    </row>
    <row r="222" spans="1:11" s="3" customFormat="1" ht="45" customHeight="1">
      <c r="A222" s="47">
        <v>16</v>
      </c>
      <c r="B222" s="20" t="s">
        <v>500</v>
      </c>
      <c r="C222" s="18" t="s">
        <v>501</v>
      </c>
      <c r="D222" s="18" t="s">
        <v>502</v>
      </c>
      <c r="E222" s="17"/>
      <c r="F222" s="13">
        <v>1</v>
      </c>
      <c r="G222" s="13"/>
      <c r="J222" s="38"/>
    </row>
    <row r="223" spans="1:11" s="3" customFormat="1" ht="45" customHeight="1">
      <c r="A223" s="47">
        <v>17</v>
      </c>
      <c r="B223" s="20" t="s">
        <v>503</v>
      </c>
      <c r="C223" s="18" t="s">
        <v>504</v>
      </c>
      <c r="D223" s="18" t="s">
        <v>505</v>
      </c>
      <c r="E223" s="17"/>
      <c r="F223" s="13">
        <v>1</v>
      </c>
      <c r="G223" s="13"/>
      <c r="J223" s="38"/>
    </row>
    <row r="224" spans="1:11" s="3" customFormat="1" ht="45" customHeight="1">
      <c r="A224" s="47">
        <v>18</v>
      </c>
      <c r="B224" s="20" t="s">
        <v>506</v>
      </c>
      <c r="C224" s="18" t="s">
        <v>507</v>
      </c>
      <c r="D224" s="18" t="s">
        <v>508</v>
      </c>
      <c r="E224" s="28"/>
      <c r="F224" s="13">
        <v>1</v>
      </c>
      <c r="G224" s="13"/>
      <c r="J224" s="38"/>
    </row>
    <row r="225" spans="1:10" s="3" customFormat="1" ht="45" customHeight="1">
      <c r="A225" s="47">
        <v>19</v>
      </c>
      <c r="B225" s="20" t="s">
        <v>509</v>
      </c>
      <c r="C225" s="18" t="s">
        <v>510</v>
      </c>
      <c r="D225" s="18" t="s">
        <v>511</v>
      </c>
      <c r="E225" s="17"/>
      <c r="F225" s="13">
        <v>1</v>
      </c>
      <c r="G225" s="13"/>
      <c r="J225" s="38"/>
    </row>
    <row r="226" spans="1:10" s="3" customFormat="1" ht="36" customHeight="1">
      <c r="A226" s="47">
        <v>20</v>
      </c>
      <c r="B226" s="20" t="s">
        <v>277</v>
      </c>
      <c r="C226" s="18" t="s">
        <v>278</v>
      </c>
      <c r="D226" s="18" t="s">
        <v>279</v>
      </c>
      <c r="E226" s="17"/>
      <c r="F226" s="13">
        <v>2</v>
      </c>
      <c r="G226" s="13"/>
      <c r="J226" s="38"/>
    </row>
    <row r="227" spans="1:10" s="3" customFormat="1" ht="18.899999999999999" customHeight="1">
      <c r="A227" s="84" t="s">
        <v>724</v>
      </c>
      <c r="B227" s="84"/>
      <c r="C227" s="84"/>
      <c r="D227" s="84"/>
      <c r="E227" s="84"/>
      <c r="F227" s="84"/>
      <c r="G227" s="37" t="s">
        <v>8</v>
      </c>
      <c r="J227" s="38"/>
    </row>
    <row r="228" spans="1:10" s="3" customFormat="1" ht="150" customHeight="1">
      <c r="A228" s="85"/>
      <c r="B228" s="86"/>
      <c r="C228" s="86"/>
      <c r="D228" s="86"/>
      <c r="E228" s="86"/>
      <c r="F228" s="86"/>
      <c r="G228" s="87"/>
      <c r="J228" s="38"/>
    </row>
    <row r="229" spans="1:10" s="3" customFormat="1" ht="24" customHeight="1">
      <c r="A229" s="13" t="s">
        <v>9</v>
      </c>
      <c r="B229" s="13" t="s">
        <v>10</v>
      </c>
      <c r="C229" s="13" t="s">
        <v>11</v>
      </c>
      <c r="D229" s="13" t="s">
        <v>12</v>
      </c>
      <c r="E229" s="14" t="s">
        <v>13</v>
      </c>
      <c r="F229" s="13" t="s">
        <v>14</v>
      </c>
      <c r="G229" s="13" t="s">
        <v>15</v>
      </c>
      <c r="J229" s="38"/>
    </row>
    <row r="230" spans="1:10" s="3" customFormat="1" ht="45" customHeight="1">
      <c r="A230" s="67">
        <v>1</v>
      </c>
      <c r="B230" s="20" t="s">
        <v>512</v>
      </c>
      <c r="C230" s="18" t="s">
        <v>513</v>
      </c>
      <c r="D230" s="18" t="s">
        <v>514</v>
      </c>
      <c r="E230" s="13"/>
      <c r="F230" s="13">
        <v>1</v>
      </c>
      <c r="G230" s="13"/>
      <c r="J230" s="38"/>
    </row>
    <row r="231" spans="1:10" s="3" customFormat="1" ht="45" customHeight="1">
      <c r="A231" s="67">
        <v>2</v>
      </c>
      <c r="B231" s="20" t="s">
        <v>515</v>
      </c>
      <c r="C231" s="18" t="s">
        <v>516</v>
      </c>
      <c r="D231" s="18" t="s">
        <v>517</v>
      </c>
      <c r="E231" s="28"/>
      <c r="F231" s="13">
        <v>1</v>
      </c>
      <c r="G231" s="13"/>
      <c r="J231" s="38"/>
    </row>
    <row r="232" spans="1:10" s="3" customFormat="1" ht="45" customHeight="1">
      <c r="A232" s="67">
        <v>4</v>
      </c>
      <c r="B232" s="20" t="s">
        <v>518</v>
      </c>
      <c r="C232" s="18" t="s">
        <v>519</v>
      </c>
      <c r="D232" s="18" t="s">
        <v>520</v>
      </c>
      <c r="E232" s="28"/>
      <c r="F232" s="14">
        <v>1</v>
      </c>
      <c r="G232" s="14"/>
      <c r="J232" s="38"/>
    </row>
    <row r="233" spans="1:10" s="3" customFormat="1" ht="45" customHeight="1">
      <c r="A233" s="67">
        <v>5</v>
      </c>
      <c r="B233" s="20" t="s">
        <v>521</v>
      </c>
      <c r="C233" s="18" t="s">
        <v>522</v>
      </c>
      <c r="D233" s="18" t="s">
        <v>523</v>
      </c>
      <c r="E233" s="17"/>
      <c r="F233" s="13">
        <v>1</v>
      </c>
      <c r="G233" s="13"/>
      <c r="J233" s="38"/>
    </row>
    <row r="234" spans="1:10" s="3" customFormat="1" ht="33" customHeight="1">
      <c r="A234" s="67">
        <v>6</v>
      </c>
      <c r="B234" s="20" t="s">
        <v>524</v>
      </c>
      <c r="C234" s="18" t="s">
        <v>525</v>
      </c>
      <c r="D234" s="18" t="s">
        <v>526</v>
      </c>
      <c r="E234" s="19"/>
      <c r="F234" s="13">
        <v>3</v>
      </c>
      <c r="G234" s="13"/>
      <c r="J234" s="38"/>
    </row>
    <row r="235" spans="1:10" s="3" customFormat="1" ht="33" customHeight="1">
      <c r="A235" s="67">
        <v>7</v>
      </c>
      <c r="B235" s="20" t="s">
        <v>527</v>
      </c>
      <c r="C235" s="18" t="s">
        <v>528</v>
      </c>
      <c r="D235" s="18" t="s">
        <v>529</v>
      </c>
      <c r="E235" s="17"/>
      <c r="F235" s="14">
        <v>3</v>
      </c>
      <c r="G235" s="14"/>
      <c r="J235" s="38"/>
    </row>
    <row r="236" spans="1:10" s="3" customFormat="1" ht="58.5" customHeight="1">
      <c r="A236" s="67">
        <v>8</v>
      </c>
      <c r="B236" s="20" t="s">
        <v>530</v>
      </c>
      <c r="C236" s="18" t="s">
        <v>531</v>
      </c>
      <c r="D236" s="18" t="s">
        <v>532</v>
      </c>
      <c r="E236" s="17"/>
      <c r="F236" s="13">
        <v>1</v>
      </c>
      <c r="G236" s="13"/>
      <c r="H236" s="39"/>
      <c r="J236" s="38"/>
    </row>
    <row r="237" spans="1:10" s="3" customFormat="1" ht="45" customHeight="1">
      <c r="A237" s="67">
        <v>10</v>
      </c>
      <c r="B237" s="19" t="s">
        <v>533</v>
      </c>
      <c r="C237" s="18" t="s">
        <v>534</v>
      </c>
      <c r="D237" s="18" t="s">
        <v>535</v>
      </c>
      <c r="E237" s="13"/>
      <c r="F237" s="13">
        <v>1</v>
      </c>
      <c r="G237" s="13"/>
      <c r="J237" s="38"/>
    </row>
    <row r="238" spans="1:10" s="3" customFormat="1" ht="45" customHeight="1">
      <c r="A238" s="68">
        <v>11</v>
      </c>
      <c r="B238" s="24" t="s">
        <v>536</v>
      </c>
      <c r="C238" s="16" t="s">
        <v>537</v>
      </c>
      <c r="D238" s="16" t="s">
        <v>538</v>
      </c>
      <c r="E238" s="17"/>
      <c r="F238" s="13">
        <v>1</v>
      </c>
      <c r="G238" s="13"/>
      <c r="H238" s="39"/>
      <c r="I238" s="73"/>
      <c r="J238" s="38"/>
    </row>
    <row r="239" spans="1:10" s="3" customFormat="1" ht="45" customHeight="1">
      <c r="A239" s="67">
        <v>12</v>
      </c>
      <c r="B239" s="20" t="s">
        <v>539</v>
      </c>
      <c r="C239" s="18" t="s">
        <v>540</v>
      </c>
      <c r="D239" s="18" t="s">
        <v>541</v>
      </c>
      <c r="E239" s="17"/>
      <c r="F239" s="13">
        <v>1</v>
      </c>
      <c r="G239" s="13"/>
      <c r="J239" s="38"/>
    </row>
    <row r="240" spans="1:10" s="3" customFormat="1" ht="45" customHeight="1">
      <c r="A240" s="67">
        <v>13</v>
      </c>
      <c r="B240" s="20" t="s">
        <v>542</v>
      </c>
      <c r="C240" s="18" t="s">
        <v>543</v>
      </c>
      <c r="D240" s="18" t="s">
        <v>544</v>
      </c>
      <c r="E240" s="17"/>
      <c r="F240" s="13">
        <v>1</v>
      </c>
      <c r="G240" s="13"/>
      <c r="J240" s="38"/>
    </row>
    <row r="241" spans="1:11" s="3" customFormat="1" ht="35.4" customHeight="1">
      <c r="A241" s="67">
        <v>14</v>
      </c>
      <c r="B241" s="20" t="s">
        <v>545</v>
      </c>
      <c r="C241" s="18" t="s">
        <v>546</v>
      </c>
      <c r="D241" s="18" t="s">
        <v>547</v>
      </c>
      <c r="E241" s="17"/>
      <c r="F241" s="13">
        <v>1</v>
      </c>
      <c r="G241" s="13"/>
      <c r="J241" s="38"/>
    </row>
    <row r="242" spans="1:11" s="3" customFormat="1" ht="45" customHeight="1">
      <c r="A242" s="67">
        <v>15</v>
      </c>
      <c r="B242" s="20" t="s">
        <v>548</v>
      </c>
      <c r="C242" s="18" t="s">
        <v>549</v>
      </c>
      <c r="D242" s="18" t="s">
        <v>550</v>
      </c>
      <c r="E242" s="13"/>
      <c r="F242" s="13">
        <v>2</v>
      </c>
      <c r="G242" s="13"/>
      <c r="J242" s="38"/>
    </row>
    <row r="243" spans="1:11" s="3" customFormat="1" ht="33" customHeight="1">
      <c r="A243" s="67">
        <v>16</v>
      </c>
      <c r="B243" s="20" t="s">
        <v>551</v>
      </c>
      <c r="C243" s="18" t="s">
        <v>552</v>
      </c>
      <c r="D243" s="18" t="s">
        <v>553</v>
      </c>
      <c r="E243" s="17"/>
      <c r="F243" s="13">
        <v>3</v>
      </c>
      <c r="G243" s="13"/>
      <c r="J243" s="38"/>
    </row>
    <row r="244" spans="1:11" s="4" customFormat="1" ht="30" customHeight="1">
      <c r="A244" s="67">
        <v>17</v>
      </c>
      <c r="B244" s="69" t="s">
        <v>554</v>
      </c>
      <c r="C244" s="18" t="s">
        <v>555</v>
      </c>
      <c r="D244" s="18" t="s">
        <v>556</v>
      </c>
      <c r="E244" s="70"/>
      <c r="F244" s="49">
        <v>3</v>
      </c>
      <c r="G244" s="49"/>
      <c r="H244" s="71"/>
      <c r="I244" s="71"/>
      <c r="J244" s="72"/>
      <c r="K244" s="71"/>
    </row>
    <row r="245" spans="1:11" s="3" customFormat="1" ht="30" customHeight="1">
      <c r="A245" s="67">
        <v>18</v>
      </c>
      <c r="B245" s="20" t="s">
        <v>94</v>
      </c>
      <c r="C245" s="18" t="s">
        <v>95</v>
      </c>
      <c r="D245" s="18" t="s">
        <v>96</v>
      </c>
      <c r="E245" s="16"/>
      <c r="F245" s="13">
        <v>3</v>
      </c>
      <c r="G245" s="13"/>
      <c r="J245" s="38"/>
    </row>
    <row r="246" spans="1:11" s="3" customFormat="1" ht="45" customHeight="1">
      <c r="A246" s="67">
        <v>19</v>
      </c>
      <c r="B246" s="20" t="s">
        <v>557</v>
      </c>
      <c r="C246" s="18" t="s">
        <v>558</v>
      </c>
      <c r="D246" s="18" t="s">
        <v>559</v>
      </c>
      <c r="E246" s="17"/>
      <c r="F246" s="13">
        <v>1</v>
      </c>
      <c r="G246" s="13"/>
      <c r="J246" s="38"/>
    </row>
    <row r="247" spans="1:11" s="3" customFormat="1" ht="18.899999999999999" customHeight="1">
      <c r="A247" s="84" t="s">
        <v>725</v>
      </c>
      <c r="B247" s="84"/>
      <c r="C247" s="84"/>
      <c r="D247" s="84"/>
      <c r="E247" s="84"/>
      <c r="F247" s="84"/>
      <c r="G247" s="37" t="s">
        <v>8</v>
      </c>
      <c r="J247" s="38"/>
    </row>
    <row r="248" spans="1:11" s="3" customFormat="1" ht="150" customHeight="1">
      <c r="A248" s="85"/>
      <c r="B248" s="86"/>
      <c r="C248" s="86"/>
      <c r="D248" s="86"/>
      <c r="E248" s="86"/>
      <c r="F248" s="86"/>
      <c r="G248" s="87"/>
      <c r="J248" s="38"/>
    </row>
    <row r="249" spans="1:11" s="3" customFormat="1" ht="24" customHeight="1">
      <c r="A249" s="13" t="s">
        <v>9</v>
      </c>
      <c r="B249" s="13" t="s">
        <v>10</v>
      </c>
      <c r="C249" s="13" t="s">
        <v>11</v>
      </c>
      <c r="D249" s="13" t="s">
        <v>12</v>
      </c>
      <c r="E249" s="14" t="s">
        <v>13</v>
      </c>
      <c r="F249" s="13" t="s">
        <v>14</v>
      </c>
      <c r="G249" s="13" t="s">
        <v>15</v>
      </c>
      <c r="J249" s="38"/>
    </row>
    <row r="250" spans="1:11" s="3" customFormat="1" ht="45" customHeight="1">
      <c r="A250" s="13">
        <v>1</v>
      </c>
      <c r="B250" s="19" t="s">
        <v>560</v>
      </c>
      <c r="C250" s="18" t="s">
        <v>561</v>
      </c>
      <c r="D250" s="18" t="s">
        <v>562</v>
      </c>
      <c r="E250" s="17"/>
      <c r="F250" s="13">
        <v>1</v>
      </c>
      <c r="G250" s="13"/>
      <c r="J250" s="38"/>
    </row>
    <row r="251" spans="1:11" ht="45" customHeight="1">
      <c r="A251" s="13">
        <v>2</v>
      </c>
      <c r="B251" s="20" t="s">
        <v>563</v>
      </c>
      <c r="C251" s="18" t="s">
        <v>564</v>
      </c>
      <c r="D251" s="18" t="s">
        <v>565</v>
      </c>
      <c r="E251" s="17"/>
      <c r="F251" s="13">
        <v>1</v>
      </c>
      <c r="G251" s="94"/>
    </row>
    <row r="252" spans="1:11" s="3" customFormat="1" ht="45" customHeight="1">
      <c r="A252" s="29">
        <v>3</v>
      </c>
      <c r="B252" s="31" t="s">
        <v>566</v>
      </c>
      <c r="C252" s="30" t="s">
        <v>567</v>
      </c>
      <c r="D252" s="30" t="s">
        <v>568</v>
      </c>
      <c r="E252" s="74"/>
      <c r="F252" s="29">
        <v>1</v>
      </c>
      <c r="G252" s="94"/>
      <c r="J252" s="38"/>
    </row>
    <row r="253" spans="1:11" s="3" customFormat="1" ht="45" customHeight="1">
      <c r="A253" s="29">
        <v>6</v>
      </c>
      <c r="B253" s="55" t="s">
        <v>569</v>
      </c>
      <c r="C253" s="31" t="s">
        <v>570</v>
      </c>
      <c r="D253" s="31" t="s">
        <v>571</v>
      </c>
      <c r="E253" s="56"/>
      <c r="F253" s="29">
        <v>1</v>
      </c>
      <c r="G253" s="94"/>
      <c r="J253" s="38"/>
    </row>
    <row r="254" spans="1:11" s="3" customFormat="1" ht="45" customHeight="1">
      <c r="A254" s="13">
        <v>7</v>
      </c>
      <c r="B254" s="20" t="s">
        <v>572</v>
      </c>
      <c r="C254" s="18" t="s">
        <v>573</v>
      </c>
      <c r="D254" s="18" t="s">
        <v>574</v>
      </c>
      <c r="E254" s="17"/>
      <c r="F254" s="13">
        <v>1</v>
      </c>
      <c r="G254" s="94"/>
      <c r="J254" s="38"/>
    </row>
    <row r="255" spans="1:11" s="3" customFormat="1" ht="45" customHeight="1">
      <c r="A255" s="29">
        <v>8</v>
      </c>
      <c r="B255" s="55" t="s">
        <v>575</v>
      </c>
      <c r="C255" s="31" t="s">
        <v>576</v>
      </c>
      <c r="D255" s="31" t="s">
        <v>577</v>
      </c>
      <c r="E255" s="56"/>
      <c r="F255" s="29">
        <v>1</v>
      </c>
      <c r="G255" s="94"/>
      <c r="J255" s="38"/>
    </row>
    <row r="256" spans="1:11" s="3" customFormat="1" ht="45" customHeight="1">
      <c r="A256" s="29">
        <v>9</v>
      </c>
      <c r="B256" s="55" t="s">
        <v>578</v>
      </c>
      <c r="C256" s="31" t="s">
        <v>579</v>
      </c>
      <c r="D256" s="31" t="s">
        <v>580</v>
      </c>
      <c r="E256" s="29"/>
      <c r="F256" s="29">
        <v>1</v>
      </c>
      <c r="G256" s="94"/>
      <c r="J256" s="38"/>
    </row>
    <row r="257" spans="1:10" s="3" customFormat="1" ht="45" customHeight="1">
      <c r="A257" s="29">
        <v>12</v>
      </c>
      <c r="B257" s="75" t="s">
        <v>581</v>
      </c>
      <c r="C257" s="76" t="s">
        <v>582</v>
      </c>
      <c r="D257" s="76" t="s">
        <v>583</v>
      </c>
      <c r="E257" s="77"/>
      <c r="F257" s="29">
        <v>1</v>
      </c>
      <c r="G257" s="94"/>
      <c r="J257" s="38"/>
    </row>
    <row r="258" spans="1:10" s="3" customFormat="1" ht="45" customHeight="1">
      <c r="A258" s="13">
        <v>17</v>
      </c>
      <c r="B258" s="78" t="s">
        <v>584</v>
      </c>
      <c r="C258" s="18" t="s">
        <v>585</v>
      </c>
      <c r="D258" s="18" t="s">
        <v>586</v>
      </c>
      <c r="E258" s="78"/>
      <c r="F258" s="79">
        <v>8</v>
      </c>
      <c r="G258" s="96"/>
      <c r="J258" s="38"/>
    </row>
    <row r="259" spans="1:10" s="3" customFormat="1" ht="45" customHeight="1">
      <c r="A259" s="13">
        <v>15</v>
      </c>
      <c r="B259" s="20" t="s">
        <v>587</v>
      </c>
      <c r="C259" s="18" t="s">
        <v>588</v>
      </c>
      <c r="D259" s="18" t="s">
        <v>589</v>
      </c>
      <c r="E259" s="14"/>
      <c r="F259" s="13">
        <v>8</v>
      </c>
      <c r="G259" s="94"/>
      <c r="J259" s="38"/>
    </row>
    <row r="260" spans="1:10" s="3" customFormat="1" ht="45" customHeight="1">
      <c r="A260" s="13">
        <v>16</v>
      </c>
      <c r="B260" s="20" t="s">
        <v>590</v>
      </c>
      <c r="C260" s="18" t="s">
        <v>591</v>
      </c>
      <c r="D260" s="18" t="s">
        <v>592</v>
      </c>
      <c r="E260" s="14"/>
      <c r="F260" s="13">
        <v>1</v>
      </c>
      <c r="G260" s="94"/>
      <c r="J260" s="38"/>
    </row>
    <row r="261" spans="1:10" s="3" customFormat="1" ht="32.4" customHeight="1">
      <c r="A261" s="13">
        <v>18</v>
      </c>
      <c r="B261" s="20" t="s">
        <v>169</v>
      </c>
      <c r="C261" s="18" t="s">
        <v>170</v>
      </c>
      <c r="D261" s="18" t="s">
        <v>171</v>
      </c>
      <c r="E261" s="17"/>
      <c r="F261" s="13">
        <v>2</v>
      </c>
      <c r="G261" s="94"/>
      <c r="J261" s="38"/>
    </row>
    <row r="262" spans="1:10" s="3" customFormat="1" ht="32.4" customHeight="1">
      <c r="A262" s="13">
        <v>19</v>
      </c>
      <c r="B262" s="20" t="s">
        <v>593</v>
      </c>
      <c r="C262" s="18" t="s">
        <v>594</v>
      </c>
      <c r="D262" s="18" t="s">
        <v>595</v>
      </c>
      <c r="E262" s="17"/>
      <c r="F262" s="13">
        <v>2</v>
      </c>
      <c r="G262" s="94"/>
      <c r="J262" s="38"/>
    </row>
    <row r="263" spans="1:10" s="3" customFormat="1" ht="32.4" customHeight="1">
      <c r="A263" s="13">
        <v>20</v>
      </c>
      <c r="B263" s="20" t="s">
        <v>596</v>
      </c>
      <c r="C263" s="18" t="s">
        <v>95</v>
      </c>
      <c r="D263" s="18" t="s">
        <v>96</v>
      </c>
      <c r="E263" s="19"/>
      <c r="F263" s="13">
        <v>6</v>
      </c>
      <c r="G263" s="94"/>
      <c r="J263" s="38"/>
    </row>
    <row r="264" spans="1:10" s="3" customFormat="1" ht="32.4" customHeight="1">
      <c r="A264" s="13">
        <v>21</v>
      </c>
      <c r="B264" s="20" t="s">
        <v>79</v>
      </c>
      <c r="C264" s="18" t="s">
        <v>80</v>
      </c>
      <c r="D264" s="18" t="s">
        <v>81</v>
      </c>
      <c r="E264" s="17"/>
      <c r="F264" s="13">
        <v>2</v>
      </c>
      <c r="G264" s="94"/>
      <c r="J264" s="38"/>
    </row>
    <row r="265" spans="1:10" s="3" customFormat="1" ht="32.4" customHeight="1">
      <c r="A265" s="13">
        <v>22</v>
      </c>
      <c r="B265" s="20" t="s">
        <v>597</v>
      </c>
      <c r="C265" s="18" t="s">
        <v>598</v>
      </c>
      <c r="D265" s="18" t="s">
        <v>599</v>
      </c>
      <c r="E265" s="19"/>
      <c r="F265" s="13">
        <v>2</v>
      </c>
      <c r="G265" s="13"/>
      <c r="J265" s="38"/>
    </row>
    <row r="266" spans="1:10" s="3" customFormat="1" ht="32.4" customHeight="1">
      <c r="A266" s="13">
        <v>23</v>
      </c>
      <c r="B266" s="20" t="s">
        <v>600</v>
      </c>
      <c r="C266" s="18" t="s">
        <v>601</v>
      </c>
      <c r="D266" s="18" t="s">
        <v>602</v>
      </c>
      <c r="E266" s="19"/>
      <c r="F266" s="13">
        <v>4</v>
      </c>
      <c r="G266" s="13"/>
      <c r="J266" s="38"/>
    </row>
    <row r="267" spans="1:10" s="3" customFormat="1" ht="18.899999999999999" customHeight="1">
      <c r="A267" s="84" t="s">
        <v>726</v>
      </c>
      <c r="B267" s="84"/>
      <c r="C267" s="84"/>
      <c r="D267" s="84"/>
      <c r="E267" s="84"/>
      <c r="F267" s="84"/>
      <c r="G267" s="37" t="s">
        <v>8</v>
      </c>
      <c r="J267" s="38"/>
    </row>
    <row r="268" spans="1:10" s="3" customFormat="1" ht="150" customHeight="1">
      <c r="A268" s="85"/>
      <c r="B268" s="86"/>
      <c r="C268" s="86"/>
      <c r="D268" s="86"/>
      <c r="E268" s="86"/>
      <c r="F268" s="86"/>
      <c r="G268" s="87"/>
      <c r="J268" s="38"/>
    </row>
    <row r="269" spans="1:10" s="3" customFormat="1" ht="24" customHeight="1">
      <c r="A269" s="13" t="s">
        <v>9</v>
      </c>
      <c r="B269" s="13" t="s">
        <v>10</v>
      </c>
      <c r="C269" s="13" t="s">
        <v>11</v>
      </c>
      <c r="D269" s="13" t="s">
        <v>12</v>
      </c>
      <c r="E269" s="14" t="s">
        <v>13</v>
      </c>
      <c r="F269" s="13" t="s">
        <v>14</v>
      </c>
      <c r="G269" s="13" t="s">
        <v>15</v>
      </c>
      <c r="J269" s="38"/>
    </row>
    <row r="270" spans="1:10" s="3" customFormat="1" ht="45" customHeight="1">
      <c r="A270" s="13">
        <v>1</v>
      </c>
      <c r="B270" s="19" t="s">
        <v>603</v>
      </c>
      <c r="C270" s="18" t="s">
        <v>604</v>
      </c>
      <c r="D270" s="18" t="s">
        <v>605</v>
      </c>
      <c r="E270" s="13"/>
      <c r="F270" s="13">
        <v>1</v>
      </c>
      <c r="G270" s="13"/>
      <c r="J270" s="38"/>
    </row>
    <row r="271" spans="1:10" s="3" customFormat="1" ht="45" customHeight="1">
      <c r="A271" s="13">
        <v>2</v>
      </c>
      <c r="B271" s="20" t="s">
        <v>606</v>
      </c>
      <c r="C271" s="18" t="s">
        <v>607</v>
      </c>
      <c r="D271" s="18" t="s">
        <v>607</v>
      </c>
      <c r="E271" s="17"/>
      <c r="F271" s="13">
        <v>1</v>
      </c>
      <c r="G271" s="13"/>
      <c r="J271" s="38"/>
    </row>
    <row r="272" spans="1:10" s="3" customFormat="1" ht="33" customHeight="1">
      <c r="A272" s="13">
        <v>4</v>
      </c>
      <c r="B272" s="20" t="s">
        <v>169</v>
      </c>
      <c r="C272" s="18" t="s">
        <v>170</v>
      </c>
      <c r="D272" s="18" t="s">
        <v>171</v>
      </c>
      <c r="E272" s="17"/>
      <c r="F272" s="13">
        <v>1</v>
      </c>
      <c r="G272" s="13"/>
      <c r="J272" s="38"/>
    </row>
    <row r="273" spans="1:10" s="3" customFormat="1" ht="45" customHeight="1">
      <c r="A273" s="13">
        <v>5</v>
      </c>
      <c r="B273" s="20" t="s">
        <v>608</v>
      </c>
      <c r="C273" s="18" t="s">
        <v>609</v>
      </c>
      <c r="D273" s="18" t="s">
        <v>610</v>
      </c>
      <c r="E273" s="16"/>
      <c r="F273" s="13">
        <v>1</v>
      </c>
      <c r="G273" s="13"/>
      <c r="J273" s="38"/>
    </row>
    <row r="274" spans="1:10" s="3" customFormat="1" ht="45" customHeight="1">
      <c r="A274" s="13">
        <v>6</v>
      </c>
      <c r="B274" s="20" t="s">
        <v>611</v>
      </c>
      <c r="C274" s="18" t="s">
        <v>612</v>
      </c>
      <c r="D274" s="18" t="s">
        <v>613</v>
      </c>
      <c r="E274" s="17"/>
      <c r="F274" s="13">
        <v>1</v>
      </c>
      <c r="G274" s="13"/>
      <c r="J274" s="38"/>
    </row>
    <row r="275" spans="1:10" s="3" customFormat="1" ht="45" customHeight="1">
      <c r="A275" s="13">
        <v>7</v>
      </c>
      <c r="B275" s="20" t="s">
        <v>614</v>
      </c>
      <c r="C275" s="18" t="s">
        <v>615</v>
      </c>
      <c r="D275" s="18" t="s">
        <v>616</v>
      </c>
      <c r="E275" s="17"/>
      <c r="F275" s="13">
        <v>1</v>
      </c>
      <c r="G275" s="13"/>
      <c r="J275" s="38"/>
    </row>
    <row r="276" spans="1:10" s="3" customFormat="1" ht="18.899999999999999" customHeight="1">
      <c r="A276" s="84" t="s">
        <v>727</v>
      </c>
      <c r="B276" s="84"/>
      <c r="C276" s="84"/>
      <c r="D276" s="84"/>
      <c r="E276" s="84"/>
      <c r="F276" s="84"/>
      <c r="G276" s="37" t="s">
        <v>8</v>
      </c>
      <c r="J276" s="38"/>
    </row>
    <row r="277" spans="1:10" s="3" customFormat="1" ht="150" customHeight="1">
      <c r="A277" s="85"/>
      <c r="B277" s="86"/>
      <c r="C277" s="86"/>
      <c r="D277" s="86"/>
      <c r="E277" s="86"/>
      <c r="F277" s="86"/>
      <c r="G277" s="87"/>
      <c r="J277" s="38"/>
    </row>
    <row r="278" spans="1:10" s="3" customFormat="1" ht="24" customHeight="1">
      <c r="A278" s="13" t="s">
        <v>9</v>
      </c>
      <c r="B278" s="13" t="s">
        <v>10</v>
      </c>
      <c r="C278" s="13" t="s">
        <v>11</v>
      </c>
      <c r="D278" s="13" t="s">
        <v>12</v>
      </c>
      <c r="E278" s="14" t="s">
        <v>13</v>
      </c>
      <c r="F278" s="13" t="s">
        <v>14</v>
      </c>
      <c r="G278" s="13" t="s">
        <v>15</v>
      </c>
      <c r="J278" s="38"/>
    </row>
    <row r="279" spans="1:10" s="3" customFormat="1" ht="30.6">
      <c r="A279" s="13">
        <v>1</v>
      </c>
      <c r="B279" s="20" t="s">
        <v>617</v>
      </c>
      <c r="C279" s="18" t="s">
        <v>618</v>
      </c>
      <c r="D279" s="18" t="s">
        <v>619</v>
      </c>
      <c r="E279" s="17"/>
      <c r="F279" s="13">
        <v>1</v>
      </c>
      <c r="G279" s="13"/>
      <c r="J279" s="38"/>
    </row>
    <row r="280" spans="1:10" s="3" customFormat="1" ht="45" customHeight="1">
      <c r="A280" s="13">
        <v>2</v>
      </c>
      <c r="B280" s="19" t="s">
        <v>620</v>
      </c>
      <c r="C280" s="18" t="s">
        <v>621</v>
      </c>
      <c r="D280" s="18" t="s">
        <v>622</v>
      </c>
      <c r="E280" s="17"/>
      <c r="F280" s="13">
        <v>1</v>
      </c>
      <c r="G280" s="13"/>
      <c r="J280" s="38"/>
    </row>
    <row r="281" spans="1:10" s="3" customFormat="1" ht="45" customHeight="1">
      <c r="A281" s="13">
        <v>3</v>
      </c>
      <c r="B281" s="20" t="s">
        <v>623</v>
      </c>
      <c r="C281" s="18" t="s">
        <v>624</v>
      </c>
      <c r="D281" s="18" t="s">
        <v>625</v>
      </c>
      <c r="E281" s="17"/>
      <c r="F281" s="13">
        <v>1</v>
      </c>
      <c r="G281" s="13"/>
      <c r="J281" s="38"/>
    </row>
    <row r="282" spans="1:10" s="3" customFormat="1" ht="45" customHeight="1">
      <c r="A282" s="13">
        <v>5</v>
      </c>
      <c r="B282" s="20" t="s">
        <v>626</v>
      </c>
      <c r="C282" s="18" t="s">
        <v>627</v>
      </c>
      <c r="D282" s="18" t="s">
        <v>628</v>
      </c>
      <c r="E282" s="17"/>
      <c r="F282" s="13">
        <v>1</v>
      </c>
      <c r="G282" s="13"/>
      <c r="J282" s="38"/>
    </row>
    <row r="283" spans="1:10" s="3" customFormat="1" ht="33.6" customHeight="1">
      <c r="A283" s="13">
        <v>6</v>
      </c>
      <c r="B283" s="20" t="s">
        <v>325</v>
      </c>
      <c r="C283" s="18" t="s">
        <v>326</v>
      </c>
      <c r="D283" s="18" t="s">
        <v>327</v>
      </c>
      <c r="E283" s="17"/>
      <c r="F283" s="13">
        <v>1</v>
      </c>
      <c r="G283" s="13"/>
      <c r="J283" s="38"/>
    </row>
    <row r="284" spans="1:10" s="3" customFormat="1" ht="45" customHeight="1">
      <c r="A284" s="13">
        <v>7</v>
      </c>
      <c r="B284" s="20" t="s">
        <v>629</v>
      </c>
      <c r="C284" s="18" t="s">
        <v>630</v>
      </c>
      <c r="D284" s="18" t="s">
        <v>631</v>
      </c>
      <c r="E284" s="17"/>
      <c r="F284" s="13">
        <v>1</v>
      </c>
      <c r="G284" s="13"/>
      <c r="J284" s="38"/>
    </row>
    <row r="285" spans="1:10" s="3" customFormat="1" ht="45" customHeight="1">
      <c r="A285" s="29">
        <v>8</v>
      </c>
      <c r="B285" s="80" t="s">
        <v>632</v>
      </c>
      <c r="C285" s="51" t="s">
        <v>633</v>
      </c>
      <c r="D285" s="51" t="s">
        <v>634</v>
      </c>
      <c r="E285" s="33"/>
      <c r="F285" s="29">
        <v>1</v>
      </c>
      <c r="G285" s="94"/>
      <c r="J285" s="38"/>
    </row>
    <row r="286" spans="1:10" s="3" customFormat="1" ht="45" customHeight="1">
      <c r="A286" s="13">
        <v>9</v>
      </c>
      <c r="B286" s="20" t="s">
        <v>635</v>
      </c>
      <c r="C286" s="18" t="s">
        <v>636</v>
      </c>
      <c r="D286" s="18" t="s">
        <v>637</v>
      </c>
      <c r="E286" s="17"/>
      <c r="F286" s="13">
        <v>1</v>
      </c>
      <c r="G286" s="13"/>
      <c r="J286" s="38"/>
    </row>
    <row r="287" spans="1:10" s="3" customFormat="1" ht="45" customHeight="1">
      <c r="A287" s="13">
        <v>10</v>
      </c>
      <c r="B287" s="20" t="s">
        <v>638</v>
      </c>
      <c r="C287" s="18" t="s">
        <v>639</v>
      </c>
      <c r="D287" s="18" t="s">
        <v>640</v>
      </c>
      <c r="E287" s="17"/>
      <c r="F287" s="13">
        <v>1</v>
      </c>
      <c r="G287" s="13"/>
      <c r="J287" s="38"/>
    </row>
    <row r="288" spans="1:10" s="3" customFormat="1" ht="45" customHeight="1">
      <c r="A288" s="13">
        <v>11</v>
      </c>
      <c r="B288" s="20" t="s">
        <v>641</v>
      </c>
      <c r="C288" s="18" t="s">
        <v>642</v>
      </c>
      <c r="D288" s="18" t="s">
        <v>643</v>
      </c>
      <c r="E288" s="17"/>
      <c r="F288" s="13">
        <v>1</v>
      </c>
      <c r="G288" s="13"/>
      <c r="J288" s="38"/>
    </row>
    <row r="289" spans="1:10" s="3" customFormat="1" ht="45" customHeight="1">
      <c r="A289" s="13">
        <v>12</v>
      </c>
      <c r="B289" s="20" t="s">
        <v>644</v>
      </c>
      <c r="C289" s="18" t="s">
        <v>645</v>
      </c>
      <c r="D289" s="18" t="s">
        <v>646</v>
      </c>
      <c r="E289" s="17"/>
      <c r="F289" s="13">
        <v>1</v>
      </c>
      <c r="G289" s="13"/>
      <c r="J289" s="38"/>
    </row>
    <row r="290" spans="1:10" s="3" customFormat="1" ht="45" customHeight="1">
      <c r="A290" s="13">
        <v>13</v>
      </c>
      <c r="B290" s="20" t="s">
        <v>647</v>
      </c>
      <c r="C290" s="18" t="s">
        <v>648</v>
      </c>
      <c r="D290" s="18" t="s">
        <v>649</v>
      </c>
      <c r="E290" s="17"/>
      <c r="F290" s="13">
        <v>1</v>
      </c>
      <c r="G290" s="13"/>
      <c r="J290" s="38"/>
    </row>
    <row r="291" spans="1:10" s="3" customFormat="1" ht="34.200000000000003" customHeight="1">
      <c r="A291" s="13">
        <v>14</v>
      </c>
      <c r="B291" s="20" t="s">
        <v>650</v>
      </c>
      <c r="C291" s="18" t="s">
        <v>651</v>
      </c>
      <c r="D291" s="18" t="s">
        <v>652</v>
      </c>
      <c r="E291" s="28"/>
      <c r="F291" s="13">
        <v>2</v>
      </c>
      <c r="G291" s="13"/>
      <c r="J291" s="38"/>
    </row>
    <row r="292" spans="1:10" s="3" customFormat="1" ht="33.75" customHeight="1">
      <c r="A292" s="13">
        <v>15</v>
      </c>
      <c r="B292" s="20" t="s">
        <v>653</v>
      </c>
      <c r="C292" s="18" t="s">
        <v>654</v>
      </c>
      <c r="D292" s="18" t="s">
        <v>655</v>
      </c>
      <c r="E292" s="17"/>
      <c r="F292" s="13">
        <v>4</v>
      </c>
      <c r="G292" s="13"/>
      <c r="J292" s="38"/>
    </row>
    <row r="293" spans="1:10" s="3" customFormat="1" ht="45" customHeight="1">
      <c r="A293" s="13">
        <v>16</v>
      </c>
      <c r="B293" s="20" t="s">
        <v>127</v>
      </c>
      <c r="C293" s="18" t="s">
        <v>128</v>
      </c>
      <c r="D293" s="18" t="s">
        <v>129</v>
      </c>
      <c r="E293" s="17"/>
      <c r="F293" s="13">
        <v>3</v>
      </c>
      <c r="G293" s="13"/>
      <c r="J293" s="38"/>
    </row>
    <row r="294" spans="1:10" s="3" customFormat="1" ht="18.899999999999999" customHeight="1">
      <c r="A294" s="84" t="s">
        <v>728</v>
      </c>
      <c r="B294" s="84"/>
      <c r="C294" s="84"/>
      <c r="D294" s="84"/>
      <c r="E294" s="84"/>
      <c r="F294" s="84"/>
      <c r="G294" s="37" t="s">
        <v>8</v>
      </c>
      <c r="J294" s="38"/>
    </row>
    <row r="295" spans="1:10" s="3" customFormat="1" ht="150" customHeight="1">
      <c r="A295" s="85"/>
      <c r="B295" s="86"/>
      <c r="C295" s="86"/>
      <c r="D295" s="86"/>
      <c r="E295" s="86"/>
      <c r="F295" s="86"/>
      <c r="G295" s="87"/>
      <c r="J295" s="38"/>
    </row>
    <row r="296" spans="1:10" s="3" customFormat="1" ht="24" customHeight="1">
      <c r="A296" s="13" t="s">
        <v>9</v>
      </c>
      <c r="B296" s="13" t="s">
        <v>10</v>
      </c>
      <c r="C296" s="13" t="s">
        <v>11</v>
      </c>
      <c r="D296" s="13" t="s">
        <v>12</v>
      </c>
      <c r="E296" s="14" t="s">
        <v>13</v>
      </c>
      <c r="F296" s="13" t="s">
        <v>14</v>
      </c>
      <c r="G296" s="13" t="s">
        <v>15</v>
      </c>
      <c r="J296" s="38"/>
    </row>
    <row r="297" spans="1:10" s="6" customFormat="1" ht="62.4" customHeight="1">
      <c r="A297" s="33" t="s">
        <v>656</v>
      </c>
      <c r="B297" s="81" t="s">
        <v>657</v>
      </c>
      <c r="C297" s="30" t="s">
        <v>658</v>
      </c>
      <c r="D297" s="30" t="s">
        <v>659</v>
      </c>
      <c r="E297" s="29"/>
      <c r="F297" s="33">
        <v>1</v>
      </c>
      <c r="G297" s="97"/>
      <c r="H297" s="3"/>
      <c r="J297" s="82"/>
    </row>
    <row r="298" spans="1:10" s="3" customFormat="1" ht="18.899999999999999" customHeight="1">
      <c r="A298" s="84" t="s">
        <v>729</v>
      </c>
      <c r="B298" s="84"/>
      <c r="C298" s="84"/>
      <c r="D298" s="84"/>
      <c r="E298" s="84"/>
      <c r="F298" s="84"/>
      <c r="G298" s="37" t="s">
        <v>8</v>
      </c>
      <c r="J298" s="38"/>
    </row>
    <row r="299" spans="1:10" s="3" customFormat="1" ht="24" customHeight="1">
      <c r="A299" s="13" t="s">
        <v>9</v>
      </c>
      <c r="B299" s="13" t="s">
        <v>10</v>
      </c>
      <c r="C299" s="13" t="s">
        <v>11</v>
      </c>
      <c r="D299" s="13" t="s">
        <v>12</v>
      </c>
      <c r="E299" s="14" t="s">
        <v>13</v>
      </c>
      <c r="F299" s="13" t="s">
        <v>14</v>
      </c>
      <c r="G299" s="13" t="s">
        <v>15</v>
      </c>
      <c r="J299" s="38"/>
    </row>
    <row r="300" spans="1:10" s="3" customFormat="1" ht="50.1" customHeight="1">
      <c r="A300" s="13">
        <v>1</v>
      </c>
      <c r="B300" s="19" t="s">
        <v>660</v>
      </c>
      <c r="C300" s="18" t="s">
        <v>661</v>
      </c>
      <c r="D300" s="18" t="s">
        <v>662</v>
      </c>
      <c r="E300" s="13"/>
      <c r="F300" s="13">
        <v>1</v>
      </c>
      <c r="G300" s="13"/>
      <c r="J300" s="38"/>
    </row>
    <row r="301" spans="1:10" s="3" customFormat="1" ht="50.1" customHeight="1">
      <c r="A301" s="13">
        <v>3</v>
      </c>
      <c r="B301" s="19" t="s">
        <v>663</v>
      </c>
      <c r="C301" s="18" t="s">
        <v>664</v>
      </c>
      <c r="D301" s="18" t="s">
        <v>665</v>
      </c>
      <c r="E301" s="13"/>
      <c r="F301" s="13">
        <v>1</v>
      </c>
      <c r="G301" s="13"/>
      <c r="J301" s="38"/>
    </row>
    <row r="302" spans="1:10" s="3" customFormat="1" ht="50.1" customHeight="1">
      <c r="A302" s="13">
        <v>4</v>
      </c>
      <c r="B302" s="20" t="s">
        <v>666</v>
      </c>
      <c r="C302" s="18" t="s">
        <v>667</v>
      </c>
      <c r="D302" s="18" t="s">
        <v>668</v>
      </c>
      <c r="E302" s="17"/>
      <c r="F302" s="13">
        <v>2</v>
      </c>
      <c r="G302" s="13"/>
      <c r="J302" s="38"/>
    </row>
    <row r="303" spans="1:10" s="3" customFormat="1" ht="50.1" customHeight="1">
      <c r="A303" s="13">
        <v>5</v>
      </c>
      <c r="B303" s="20" t="s">
        <v>669</v>
      </c>
      <c r="C303" s="18" t="s">
        <v>670</v>
      </c>
      <c r="D303" s="18" t="s">
        <v>671</v>
      </c>
      <c r="E303" s="22"/>
      <c r="F303" s="13">
        <v>1</v>
      </c>
      <c r="G303" s="13"/>
      <c r="J303" s="38"/>
    </row>
    <row r="304" spans="1:10" s="3" customFormat="1" ht="50.1" customHeight="1">
      <c r="A304" s="13">
        <v>6</v>
      </c>
      <c r="B304" s="19" t="s">
        <v>672</v>
      </c>
      <c r="C304" s="18" t="s">
        <v>673</v>
      </c>
      <c r="D304" s="18" t="s">
        <v>674</v>
      </c>
      <c r="E304" s="22"/>
      <c r="F304" s="13">
        <v>1</v>
      </c>
      <c r="G304" s="13"/>
      <c r="J304" s="38"/>
    </row>
    <row r="305" spans="1:10" s="3" customFormat="1" ht="50.1" customHeight="1">
      <c r="A305" s="13">
        <v>8</v>
      </c>
      <c r="B305" s="16" t="s">
        <v>675</v>
      </c>
      <c r="C305" s="18" t="s">
        <v>676</v>
      </c>
      <c r="D305" s="18" t="s">
        <v>677</v>
      </c>
      <c r="E305" s="22"/>
      <c r="F305" s="13">
        <v>1</v>
      </c>
      <c r="G305" s="13"/>
      <c r="J305" s="38"/>
    </row>
    <row r="306" spans="1:10" s="3" customFormat="1" ht="50.1" customHeight="1">
      <c r="A306" s="13">
        <v>9</v>
      </c>
      <c r="B306" s="16" t="s">
        <v>678</v>
      </c>
      <c r="C306" s="18" t="s">
        <v>679</v>
      </c>
      <c r="D306" s="18" t="s">
        <v>680</v>
      </c>
      <c r="E306" s="22"/>
      <c r="F306" s="13">
        <v>1</v>
      </c>
      <c r="G306" s="13"/>
      <c r="J306" s="38"/>
    </row>
    <row r="307" spans="1:10" s="3" customFormat="1" ht="50.1" customHeight="1">
      <c r="A307" s="13">
        <v>10</v>
      </c>
      <c r="B307" s="16" t="s">
        <v>681</v>
      </c>
      <c r="C307" s="18" t="s">
        <v>682</v>
      </c>
      <c r="D307" s="18" t="s">
        <v>683</v>
      </c>
      <c r="E307" s="22"/>
      <c r="F307" s="13">
        <v>1</v>
      </c>
      <c r="G307" s="13"/>
      <c r="J307" s="38"/>
    </row>
    <row r="308" spans="1:10" s="3" customFormat="1" ht="50.1" customHeight="1">
      <c r="A308" s="13">
        <v>11</v>
      </c>
      <c r="B308" s="20" t="s">
        <v>684</v>
      </c>
      <c r="C308" s="18" t="s">
        <v>685</v>
      </c>
      <c r="D308" s="18" t="s">
        <v>686</v>
      </c>
      <c r="E308" s="28"/>
      <c r="F308" s="13">
        <v>1</v>
      </c>
      <c r="G308" s="13"/>
      <c r="J308" s="38"/>
    </row>
    <row r="309" spans="1:10" s="3" customFormat="1" ht="50.1" customHeight="1">
      <c r="A309" s="13">
        <v>12</v>
      </c>
      <c r="B309" s="20" t="s">
        <v>687</v>
      </c>
      <c r="C309" s="18" t="s">
        <v>688</v>
      </c>
      <c r="D309" s="18" t="s">
        <v>689</v>
      </c>
      <c r="E309" s="28"/>
      <c r="F309" s="13">
        <v>2</v>
      </c>
      <c r="G309" s="13"/>
      <c r="J309" s="38"/>
    </row>
    <row r="310" spans="1:10" s="3" customFormat="1" ht="50.1" customHeight="1">
      <c r="A310" s="13">
        <v>13</v>
      </c>
      <c r="B310" s="19" t="s">
        <v>690</v>
      </c>
      <c r="C310" s="18" t="s">
        <v>691</v>
      </c>
      <c r="D310" s="18" t="s">
        <v>692</v>
      </c>
      <c r="E310" s="13"/>
      <c r="F310" s="13">
        <v>1</v>
      </c>
      <c r="G310" s="13"/>
      <c r="J310" s="38"/>
    </row>
    <row r="311" spans="1:10" s="3" customFormat="1" ht="40.950000000000003" customHeight="1">
      <c r="A311" s="13">
        <v>14</v>
      </c>
      <c r="B311" s="20" t="s">
        <v>79</v>
      </c>
      <c r="C311" s="18" t="s">
        <v>80</v>
      </c>
      <c r="D311" s="18" t="s">
        <v>81</v>
      </c>
      <c r="E311" s="17"/>
      <c r="F311" s="13">
        <v>1</v>
      </c>
      <c r="G311" s="13"/>
      <c r="J311" s="38"/>
    </row>
    <row r="312" spans="1:10" s="3" customFormat="1" ht="50.1" customHeight="1">
      <c r="A312" s="13">
        <v>15</v>
      </c>
      <c r="B312" s="16" t="s">
        <v>693</v>
      </c>
      <c r="C312" s="18" t="s">
        <v>694</v>
      </c>
      <c r="D312" s="18" t="s">
        <v>695</v>
      </c>
      <c r="E312" s="13"/>
      <c r="F312" s="13">
        <v>1</v>
      </c>
      <c r="G312" s="13"/>
      <c r="J312" s="38"/>
    </row>
    <row r="313" spans="1:10" s="3" customFormat="1" ht="40.950000000000003" customHeight="1">
      <c r="A313" s="13">
        <v>16</v>
      </c>
      <c r="B313" s="20" t="s">
        <v>169</v>
      </c>
      <c r="C313" s="18" t="s">
        <v>170</v>
      </c>
      <c r="D313" s="18" t="s">
        <v>171</v>
      </c>
      <c r="E313" s="17"/>
      <c r="F313" s="13">
        <v>1</v>
      </c>
      <c r="G313" s="13"/>
      <c r="J313" s="38"/>
    </row>
    <row r="314" spans="1:10" s="3" customFormat="1" ht="18.899999999999999" customHeight="1">
      <c r="A314" s="84" t="s">
        <v>730</v>
      </c>
      <c r="B314" s="84"/>
      <c r="C314" s="84"/>
      <c r="D314" s="84"/>
      <c r="E314" s="84"/>
      <c r="F314" s="84"/>
      <c r="G314" s="37" t="s">
        <v>8</v>
      </c>
      <c r="J314" s="38"/>
    </row>
    <row r="315" spans="1:10" s="3" customFormat="1" ht="24" customHeight="1">
      <c r="A315" s="13" t="s">
        <v>9</v>
      </c>
      <c r="B315" s="13" t="s">
        <v>10</v>
      </c>
      <c r="C315" s="13" t="s">
        <v>11</v>
      </c>
      <c r="D315" s="13" t="s">
        <v>12</v>
      </c>
      <c r="E315" s="14" t="s">
        <v>13</v>
      </c>
      <c r="F315" s="13" t="s">
        <v>14</v>
      </c>
      <c r="G315" s="13" t="s">
        <v>15</v>
      </c>
      <c r="J315" s="38"/>
    </row>
    <row r="316" spans="1:10" s="3" customFormat="1" ht="50.1" customHeight="1">
      <c r="A316" s="13">
        <v>1</v>
      </c>
      <c r="B316" s="20" t="s">
        <v>696</v>
      </c>
      <c r="C316" s="18" t="s">
        <v>697</v>
      </c>
      <c r="D316" s="18" t="s">
        <v>698</v>
      </c>
      <c r="E316" s="28"/>
      <c r="F316" s="13">
        <v>1</v>
      </c>
      <c r="G316" s="13"/>
      <c r="J316" s="38"/>
    </row>
    <row r="317" spans="1:10" s="3" customFormat="1" ht="50.1" customHeight="1">
      <c r="A317" s="13">
        <v>2</v>
      </c>
      <c r="B317" s="19" t="s">
        <v>699</v>
      </c>
      <c r="C317" s="18" t="s">
        <v>700</v>
      </c>
      <c r="D317" s="18" t="s">
        <v>701</v>
      </c>
      <c r="E317" s="14"/>
      <c r="F317" s="14">
        <v>1</v>
      </c>
      <c r="G317" s="13"/>
      <c r="J317" s="38"/>
    </row>
    <row r="318" spans="1:10" ht="50.1" customHeight="1">
      <c r="A318" s="13">
        <v>8</v>
      </c>
      <c r="B318" s="20" t="s">
        <v>702</v>
      </c>
      <c r="C318" s="18" t="s">
        <v>703</v>
      </c>
      <c r="D318" s="18" t="s">
        <v>704</v>
      </c>
      <c r="E318" s="17"/>
      <c r="F318" s="13">
        <v>3</v>
      </c>
      <c r="G318" s="13"/>
    </row>
    <row r="319" spans="1:10" s="7" customFormat="1" ht="18.899999999999999" customHeight="1">
      <c r="A319" s="84" t="s">
        <v>731</v>
      </c>
      <c r="B319" s="84"/>
      <c r="C319" s="84"/>
      <c r="D319" s="84"/>
      <c r="E319" s="84"/>
      <c r="F319" s="84"/>
      <c r="G319" s="37" t="s">
        <v>8</v>
      </c>
      <c r="J319" s="83"/>
    </row>
    <row r="320" spans="1:10" s="3" customFormat="1" ht="24" customHeight="1">
      <c r="A320" s="13" t="s">
        <v>9</v>
      </c>
      <c r="B320" s="13" t="s">
        <v>10</v>
      </c>
      <c r="C320" s="13" t="s">
        <v>11</v>
      </c>
      <c r="D320" s="13" t="s">
        <v>12</v>
      </c>
      <c r="E320" s="14" t="s">
        <v>13</v>
      </c>
      <c r="F320" s="13" t="s">
        <v>14</v>
      </c>
      <c r="G320" s="13" t="s">
        <v>15</v>
      </c>
      <c r="J320" s="38"/>
    </row>
    <row r="321" spans="1:7" ht="50.1" customHeight="1">
      <c r="A321" s="14">
        <v>1</v>
      </c>
      <c r="B321" s="20" t="s">
        <v>705</v>
      </c>
      <c r="C321" s="18" t="s">
        <v>706</v>
      </c>
      <c r="D321" s="18" t="s">
        <v>707</v>
      </c>
      <c r="E321" s="22"/>
      <c r="F321" s="13">
        <v>1</v>
      </c>
      <c r="G321" s="13"/>
    </row>
    <row r="322" spans="1:7" ht="50.1" customHeight="1">
      <c r="A322" s="14">
        <v>2</v>
      </c>
      <c r="B322" s="20" t="s">
        <v>708</v>
      </c>
      <c r="C322" s="18" t="s">
        <v>709</v>
      </c>
      <c r="D322" s="18" t="s">
        <v>710</v>
      </c>
      <c r="E322" s="22"/>
      <c r="F322" s="13">
        <v>1</v>
      </c>
      <c r="G322" s="13"/>
    </row>
    <row r="337" spans="2:7">
      <c r="B337" s="8"/>
      <c r="C337" s="8"/>
      <c r="D337" s="8"/>
      <c r="G337" s="8"/>
    </row>
    <row r="338" spans="2:7">
      <c r="B338" s="8"/>
      <c r="C338" s="8"/>
      <c r="D338" s="8"/>
      <c r="G338" s="8"/>
    </row>
    <row r="339" spans="2:7">
      <c r="B339" s="8"/>
      <c r="C339" s="8"/>
      <c r="D339" s="8"/>
      <c r="G339" s="8"/>
    </row>
    <row r="340" spans="2:7">
      <c r="B340" s="8"/>
      <c r="C340" s="8"/>
      <c r="D340" s="8"/>
      <c r="G340" s="8"/>
    </row>
    <row r="341" spans="2:7">
      <c r="B341" s="8"/>
      <c r="C341" s="8"/>
      <c r="D341" s="8"/>
      <c r="G341" s="8"/>
    </row>
    <row r="342" spans="2:7">
      <c r="B342" s="8"/>
      <c r="C342" s="8"/>
      <c r="D342" s="8"/>
      <c r="G342" s="8"/>
    </row>
    <row r="343" spans="2:7">
      <c r="B343" s="8"/>
      <c r="C343" s="8"/>
      <c r="D343" s="8"/>
      <c r="G343" s="8"/>
    </row>
    <row r="344" spans="2:7">
      <c r="B344" s="8"/>
      <c r="C344" s="8"/>
      <c r="D344" s="8"/>
      <c r="G344" s="8"/>
    </row>
    <row r="345" spans="2:7">
      <c r="B345" s="8"/>
      <c r="C345" s="8"/>
      <c r="D345" s="8"/>
      <c r="G345" s="8"/>
    </row>
    <row r="346" spans="2:7">
      <c r="B346" s="8"/>
      <c r="C346" s="8"/>
      <c r="D346" s="8"/>
      <c r="G346" s="8"/>
    </row>
    <row r="347" spans="2:7">
      <c r="B347" s="8"/>
      <c r="C347" s="8"/>
      <c r="D347" s="8"/>
      <c r="G347" s="8"/>
    </row>
    <row r="348" spans="2:7">
      <c r="B348" s="8"/>
      <c r="C348" s="8"/>
      <c r="D348" s="8"/>
      <c r="G348" s="8"/>
    </row>
    <row r="349" spans="2:7">
      <c r="B349" s="8"/>
      <c r="C349" s="8"/>
      <c r="D349" s="8"/>
      <c r="G349" s="8"/>
    </row>
    <row r="350" spans="2:7">
      <c r="B350" s="8"/>
      <c r="C350" s="8"/>
      <c r="D350" s="8"/>
      <c r="G350" s="8"/>
    </row>
    <row r="351" spans="2:7">
      <c r="B351" s="8"/>
      <c r="C351" s="8"/>
      <c r="D351" s="8"/>
      <c r="G351" s="8"/>
    </row>
    <row r="352" spans="2:7">
      <c r="B352" s="8"/>
      <c r="C352" s="8"/>
      <c r="D352" s="8"/>
      <c r="G352" s="8"/>
    </row>
    <row r="353" spans="2:7">
      <c r="B353" s="8"/>
      <c r="C353" s="8"/>
      <c r="D353" s="8"/>
      <c r="G353" s="8"/>
    </row>
    <row r="354" spans="2:7">
      <c r="B354" s="8"/>
      <c r="C354" s="8"/>
      <c r="D354" s="8"/>
      <c r="G354" s="8"/>
    </row>
    <row r="355" spans="2:7">
      <c r="B355" s="8"/>
      <c r="C355" s="8"/>
      <c r="D355" s="8"/>
      <c r="G355" s="8"/>
    </row>
    <row r="356" spans="2:7">
      <c r="B356" s="8"/>
      <c r="C356" s="8"/>
      <c r="D356" s="8"/>
      <c r="G356" s="8"/>
    </row>
    <row r="357" spans="2:7">
      <c r="B357" s="8"/>
      <c r="C357" s="8"/>
      <c r="D357" s="8"/>
      <c r="G357" s="8"/>
    </row>
    <row r="358" spans="2:7">
      <c r="B358" s="8"/>
      <c r="C358" s="8"/>
      <c r="D358" s="8"/>
      <c r="G358" s="8"/>
    </row>
    <row r="359" spans="2:7">
      <c r="B359" s="8"/>
      <c r="C359" s="8"/>
      <c r="D359" s="8"/>
      <c r="G359" s="8"/>
    </row>
    <row r="360" spans="2:7">
      <c r="B360" s="8"/>
      <c r="C360" s="8"/>
      <c r="D360" s="8"/>
      <c r="G360" s="8"/>
    </row>
    <row r="361" spans="2:7">
      <c r="B361" s="8"/>
      <c r="C361" s="8"/>
      <c r="D361" s="8"/>
      <c r="G361" s="8"/>
    </row>
    <row r="362" spans="2:7">
      <c r="B362" s="8"/>
      <c r="C362" s="8"/>
      <c r="D362" s="8"/>
      <c r="G362" s="8"/>
    </row>
    <row r="363" spans="2:7">
      <c r="B363" s="8"/>
      <c r="C363" s="8"/>
      <c r="D363" s="8"/>
      <c r="G363" s="8"/>
    </row>
    <row r="364" spans="2:7">
      <c r="B364" s="8"/>
      <c r="C364" s="8"/>
      <c r="D364" s="8"/>
      <c r="G364" s="8"/>
    </row>
    <row r="365" spans="2:7">
      <c r="B365" s="8"/>
      <c r="C365" s="8"/>
      <c r="D365" s="8"/>
      <c r="G365" s="8"/>
    </row>
    <row r="366" spans="2:7">
      <c r="B366" s="8"/>
      <c r="C366" s="8"/>
      <c r="D366" s="8"/>
      <c r="G366" s="8"/>
    </row>
    <row r="367" spans="2:7">
      <c r="B367" s="8"/>
      <c r="C367" s="8"/>
      <c r="D367" s="8"/>
      <c r="G367" s="8"/>
    </row>
    <row r="368" spans="2:7">
      <c r="B368" s="8"/>
      <c r="C368" s="8"/>
      <c r="D368" s="8"/>
      <c r="G368" s="8"/>
    </row>
    <row r="369" spans="2:7">
      <c r="B369" s="8"/>
      <c r="C369" s="8"/>
      <c r="D369" s="8"/>
      <c r="G369" s="8"/>
    </row>
    <row r="370" spans="2:7">
      <c r="B370" s="8"/>
      <c r="C370" s="8"/>
      <c r="D370" s="8"/>
      <c r="G370" s="8"/>
    </row>
    <row r="371" spans="2:7">
      <c r="B371" s="8"/>
      <c r="C371" s="8"/>
      <c r="D371" s="8"/>
      <c r="G371" s="8"/>
    </row>
    <row r="372" spans="2:7">
      <c r="B372" s="8"/>
      <c r="C372" s="8"/>
      <c r="D372" s="8"/>
      <c r="G372" s="8"/>
    </row>
    <row r="373" spans="2:7">
      <c r="B373" s="8"/>
      <c r="C373" s="8"/>
      <c r="D373" s="8"/>
      <c r="G373" s="8"/>
    </row>
    <row r="374" spans="2:7">
      <c r="B374" s="8"/>
      <c r="C374" s="8"/>
      <c r="D374" s="8"/>
      <c r="G374" s="8"/>
    </row>
    <row r="375" spans="2:7">
      <c r="B375" s="8"/>
      <c r="C375" s="8"/>
      <c r="D375" s="8"/>
      <c r="G375" s="8"/>
    </row>
    <row r="376" spans="2:7">
      <c r="B376" s="8"/>
      <c r="C376" s="8"/>
      <c r="D376" s="8"/>
      <c r="G376" s="8"/>
    </row>
    <row r="377" spans="2:7">
      <c r="B377" s="8"/>
      <c r="C377" s="8"/>
      <c r="D377" s="8"/>
      <c r="G377" s="8"/>
    </row>
    <row r="378" spans="2:7">
      <c r="B378" s="8"/>
      <c r="C378" s="8"/>
      <c r="D378" s="8"/>
      <c r="G378" s="8"/>
    </row>
    <row r="379" spans="2:7">
      <c r="B379" s="8"/>
      <c r="C379" s="8"/>
      <c r="D379" s="8"/>
      <c r="G379" s="8"/>
    </row>
    <row r="380" spans="2:7">
      <c r="B380" s="8"/>
      <c r="C380" s="8"/>
      <c r="D380" s="8"/>
      <c r="G380" s="8"/>
    </row>
    <row r="381" spans="2:7">
      <c r="B381" s="8"/>
      <c r="C381" s="8"/>
      <c r="D381" s="8"/>
      <c r="G381" s="8"/>
    </row>
    <row r="382" spans="2:7">
      <c r="B382" s="8"/>
      <c r="C382" s="8"/>
      <c r="D382" s="8"/>
      <c r="G382" s="8"/>
    </row>
    <row r="383" spans="2:7">
      <c r="B383" s="8"/>
      <c r="C383" s="8"/>
      <c r="D383" s="8"/>
      <c r="G383" s="8"/>
    </row>
    <row r="384" spans="2:7">
      <c r="B384" s="8"/>
      <c r="C384" s="8"/>
      <c r="D384" s="8"/>
      <c r="G384" s="8"/>
    </row>
    <row r="385" spans="2:7">
      <c r="B385" s="8"/>
      <c r="C385" s="8"/>
      <c r="D385" s="8"/>
      <c r="G385" s="8"/>
    </row>
    <row r="386" spans="2:7">
      <c r="B386" s="8"/>
      <c r="C386" s="8"/>
      <c r="D386" s="8"/>
      <c r="G386" s="8"/>
    </row>
    <row r="387" spans="2:7">
      <c r="B387" s="8"/>
      <c r="C387" s="8"/>
      <c r="D387" s="8"/>
      <c r="G387" s="8"/>
    </row>
    <row r="388" spans="2:7">
      <c r="B388" s="8"/>
      <c r="C388" s="8"/>
      <c r="D388" s="8"/>
      <c r="G388" s="8"/>
    </row>
    <row r="389" spans="2:7">
      <c r="B389" s="8"/>
      <c r="C389" s="8"/>
      <c r="D389" s="8"/>
      <c r="G389" s="8"/>
    </row>
    <row r="390" spans="2:7">
      <c r="B390" s="8"/>
      <c r="C390" s="8"/>
      <c r="D390" s="8"/>
      <c r="G390" s="8"/>
    </row>
    <row r="391" spans="2:7">
      <c r="B391" s="8"/>
      <c r="C391" s="8"/>
      <c r="D391" s="8"/>
      <c r="G391" s="8"/>
    </row>
    <row r="392" spans="2:7">
      <c r="B392" s="8"/>
      <c r="C392" s="8"/>
      <c r="D392" s="8"/>
      <c r="G392" s="8"/>
    </row>
    <row r="393" spans="2:7">
      <c r="B393" s="8"/>
      <c r="C393" s="8"/>
      <c r="D393" s="8"/>
      <c r="G393" s="8"/>
    </row>
    <row r="394" spans="2:7">
      <c r="B394" s="8"/>
      <c r="C394" s="8"/>
      <c r="D394" s="8"/>
      <c r="G394" s="8"/>
    </row>
    <row r="395" spans="2:7">
      <c r="B395" s="8"/>
      <c r="C395" s="8"/>
      <c r="D395" s="8"/>
      <c r="G395" s="8"/>
    </row>
    <row r="396" spans="2:7">
      <c r="B396" s="8"/>
      <c r="C396" s="8"/>
      <c r="D396" s="8"/>
      <c r="G396" s="8"/>
    </row>
    <row r="397" spans="2:7">
      <c r="B397" s="8"/>
      <c r="C397" s="8"/>
      <c r="D397" s="8"/>
      <c r="G397" s="8"/>
    </row>
    <row r="398" spans="2:7">
      <c r="B398" s="8"/>
      <c r="C398" s="8"/>
      <c r="D398" s="8"/>
      <c r="G398" s="8"/>
    </row>
    <row r="399" spans="2:7">
      <c r="B399" s="8"/>
      <c r="C399" s="8"/>
      <c r="D399" s="8"/>
      <c r="G399" s="8"/>
    </row>
    <row r="400" spans="2:7">
      <c r="B400" s="8"/>
      <c r="C400" s="8"/>
      <c r="D400" s="8"/>
      <c r="G400" s="8"/>
    </row>
    <row r="401" spans="2:7">
      <c r="B401" s="8"/>
      <c r="C401" s="8"/>
      <c r="D401" s="8"/>
      <c r="G401" s="8"/>
    </row>
    <row r="402" spans="2:7">
      <c r="B402" s="8"/>
      <c r="C402" s="8"/>
      <c r="D402" s="8"/>
      <c r="G402" s="8"/>
    </row>
    <row r="403" spans="2:7">
      <c r="B403" s="8"/>
      <c r="C403" s="8"/>
      <c r="D403" s="8"/>
      <c r="G403" s="8"/>
    </row>
    <row r="404" spans="2:7">
      <c r="B404" s="8"/>
      <c r="C404" s="8"/>
      <c r="D404" s="8"/>
      <c r="G404" s="8"/>
    </row>
    <row r="405" spans="2:7">
      <c r="B405" s="8"/>
      <c r="C405" s="8"/>
      <c r="D405" s="8"/>
      <c r="G405" s="8"/>
    </row>
    <row r="406" spans="2:7">
      <c r="B406" s="8"/>
      <c r="C406" s="8"/>
      <c r="D406" s="8"/>
      <c r="G406" s="8"/>
    </row>
    <row r="407" spans="2:7">
      <c r="B407" s="8"/>
      <c r="C407" s="8"/>
      <c r="D407" s="8"/>
      <c r="G407" s="8"/>
    </row>
    <row r="408" spans="2:7">
      <c r="B408" s="8"/>
      <c r="C408" s="8"/>
      <c r="D408" s="8"/>
      <c r="G408" s="8"/>
    </row>
    <row r="409" spans="2:7">
      <c r="B409" s="8"/>
      <c r="C409" s="8"/>
      <c r="D409" s="8"/>
      <c r="G409" s="8"/>
    </row>
    <row r="410" spans="2:7">
      <c r="B410" s="8"/>
      <c r="C410" s="8"/>
      <c r="D410" s="8"/>
      <c r="G410" s="8"/>
    </row>
    <row r="411" spans="2:7">
      <c r="B411" s="8"/>
      <c r="C411" s="8"/>
      <c r="D411" s="8"/>
      <c r="G411" s="8"/>
    </row>
    <row r="412" spans="2:7">
      <c r="B412" s="8"/>
      <c r="C412" s="8"/>
      <c r="D412" s="8"/>
      <c r="G412" s="8"/>
    </row>
    <row r="413" spans="2:7">
      <c r="B413" s="8"/>
      <c r="C413" s="8"/>
      <c r="D413" s="8"/>
      <c r="G413" s="8"/>
    </row>
    <row r="414" spans="2:7">
      <c r="B414" s="8"/>
      <c r="C414" s="8"/>
      <c r="D414" s="8"/>
      <c r="G414" s="8"/>
    </row>
    <row r="415" spans="2:7">
      <c r="B415" s="8"/>
      <c r="C415" s="8"/>
      <c r="D415" s="8"/>
      <c r="G415" s="8"/>
    </row>
    <row r="416" spans="2:7">
      <c r="B416" s="8"/>
      <c r="C416" s="8"/>
      <c r="D416" s="8"/>
      <c r="G416" s="8"/>
    </row>
    <row r="417" spans="2:7">
      <c r="B417" s="8"/>
      <c r="C417" s="8"/>
      <c r="D417" s="8"/>
      <c r="G417" s="8"/>
    </row>
    <row r="418" spans="2:7">
      <c r="B418" s="8"/>
      <c r="C418" s="8"/>
      <c r="D418" s="8"/>
      <c r="G418" s="8"/>
    </row>
    <row r="419" spans="2:7">
      <c r="B419" s="8"/>
      <c r="C419" s="8"/>
      <c r="D419" s="8"/>
      <c r="G419" s="8"/>
    </row>
    <row r="420" spans="2:7">
      <c r="B420" s="8"/>
      <c r="C420" s="8"/>
      <c r="D420" s="8"/>
      <c r="G420" s="8"/>
    </row>
    <row r="421" spans="2:7">
      <c r="B421" s="8"/>
      <c r="C421" s="8"/>
      <c r="D421" s="8"/>
      <c r="G421" s="8"/>
    </row>
    <row r="422" spans="2:7">
      <c r="B422" s="8"/>
      <c r="C422" s="8"/>
      <c r="D422" s="8"/>
      <c r="G422" s="8"/>
    </row>
    <row r="423" spans="2:7">
      <c r="B423" s="8"/>
      <c r="C423" s="8"/>
      <c r="D423" s="8"/>
      <c r="G423" s="8"/>
    </row>
    <row r="424" spans="2:7">
      <c r="B424" s="8"/>
      <c r="C424" s="8"/>
      <c r="D424" s="8"/>
      <c r="G424" s="8"/>
    </row>
    <row r="425" spans="2:7">
      <c r="B425" s="8"/>
      <c r="C425" s="8"/>
      <c r="D425" s="8"/>
      <c r="G425" s="8"/>
    </row>
    <row r="426" spans="2:7">
      <c r="B426" s="8"/>
      <c r="C426" s="8"/>
      <c r="D426" s="8"/>
      <c r="G426" s="8"/>
    </row>
    <row r="427" spans="2:7">
      <c r="B427" s="8"/>
      <c r="C427" s="8"/>
      <c r="D427" s="8"/>
      <c r="G427" s="8"/>
    </row>
    <row r="428" spans="2:7">
      <c r="B428" s="8"/>
      <c r="C428" s="8"/>
      <c r="D428" s="8"/>
      <c r="G428" s="8"/>
    </row>
    <row r="429" spans="2:7">
      <c r="B429" s="8"/>
      <c r="C429" s="8"/>
      <c r="D429" s="8"/>
      <c r="G429" s="8"/>
    </row>
    <row r="430" spans="2:7">
      <c r="B430" s="8"/>
      <c r="C430" s="8"/>
      <c r="D430" s="8"/>
      <c r="G430" s="8"/>
    </row>
    <row r="431" spans="2:7">
      <c r="B431" s="8"/>
      <c r="C431" s="8"/>
      <c r="D431" s="8"/>
      <c r="G431" s="8"/>
    </row>
    <row r="432" spans="2:7">
      <c r="B432" s="8"/>
      <c r="C432" s="8"/>
      <c r="D432" s="8"/>
      <c r="G432" s="8"/>
    </row>
    <row r="433" spans="2:7">
      <c r="B433" s="8"/>
      <c r="C433" s="8"/>
      <c r="D433" s="8"/>
      <c r="G433" s="8"/>
    </row>
    <row r="434" spans="2:7">
      <c r="B434" s="8"/>
      <c r="C434" s="8"/>
      <c r="D434" s="8"/>
      <c r="G434" s="8"/>
    </row>
    <row r="435" spans="2:7">
      <c r="B435" s="8"/>
      <c r="C435" s="8"/>
      <c r="D435" s="8"/>
      <c r="G435" s="8"/>
    </row>
    <row r="436" spans="2:7">
      <c r="B436" s="8"/>
      <c r="C436" s="8"/>
      <c r="D436" s="8"/>
      <c r="G436" s="8"/>
    </row>
    <row r="437" spans="2:7">
      <c r="B437" s="8"/>
      <c r="C437" s="8"/>
      <c r="D437" s="8"/>
      <c r="G437" s="8"/>
    </row>
    <row r="438" spans="2:7">
      <c r="B438" s="8"/>
      <c r="C438" s="8"/>
      <c r="D438" s="8"/>
      <c r="G438" s="8"/>
    </row>
    <row r="439" spans="2:7">
      <c r="B439" s="8"/>
      <c r="C439" s="8"/>
      <c r="D439" s="8"/>
      <c r="G439" s="8"/>
    </row>
    <row r="440" spans="2:7">
      <c r="B440" s="8"/>
      <c r="C440" s="8"/>
      <c r="D440" s="8"/>
      <c r="G440" s="8"/>
    </row>
    <row r="441" spans="2:7">
      <c r="B441" s="8"/>
      <c r="C441" s="8"/>
      <c r="D441" s="8"/>
      <c r="G441" s="8"/>
    </row>
    <row r="442" spans="2:7">
      <c r="B442" s="8"/>
      <c r="C442" s="8"/>
      <c r="D442" s="8"/>
      <c r="G442" s="8"/>
    </row>
    <row r="443" spans="2:7">
      <c r="B443" s="8"/>
      <c r="C443" s="8"/>
      <c r="D443" s="8"/>
      <c r="G443" s="8"/>
    </row>
    <row r="444" spans="2:7">
      <c r="B444" s="8"/>
      <c r="C444" s="8"/>
      <c r="D444" s="8"/>
      <c r="G444" s="8"/>
    </row>
    <row r="445" spans="2:7">
      <c r="B445" s="8"/>
      <c r="C445" s="8"/>
      <c r="D445" s="8"/>
      <c r="G445" s="8"/>
    </row>
    <row r="446" spans="2:7">
      <c r="B446" s="8"/>
      <c r="C446" s="8"/>
      <c r="D446" s="8"/>
      <c r="G446" s="8"/>
    </row>
    <row r="447" spans="2:7">
      <c r="B447" s="8"/>
      <c r="C447" s="8"/>
      <c r="D447" s="8"/>
      <c r="G447" s="8"/>
    </row>
    <row r="448" spans="2:7">
      <c r="B448" s="8"/>
      <c r="C448" s="8"/>
      <c r="D448" s="8"/>
      <c r="G448" s="8"/>
    </row>
    <row r="449" spans="2:7">
      <c r="B449" s="8"/>
      <c r="C449" s="8"/>
      <c r="D449" s="8"/>
      <c r="G449" s="8"/>
    </row>
    <row r="450" spans="2:7">
      <c r="B450" s="8"/>
      <c r="C450" s="8"/>
      <c r="D450" s="8"/>
      <c r="G450" s="8"/>
    </row>
    <row r="451" spans="2:7">
      <c r="B451" s="8"/>
      <c r="C451" s="8"/>
      <c r="D451" s="8"/>
      <c r="G451" s="8"/>
    </row>
    <row r="452" spans="2:7">
      <c r="B452" s="8"/>
      <c r="C452" s="8"/>
      <c r="D452" s="8"/>
      <c r="G452" s="8"/>
    </row>
    <row r="453" spans="2:7">
      <c r="B453" s="8"/>
      <c r="C453" s="8"/>
      <c r="D453" s="8"/>
      <c r="G453" s="8"/>
    </row>
    <row r="454" spans="2:7">
      <c r="B454" s="8"/>
      <c r="C454" s="8"/>
      <c r="D454" s="8"/>
      <c r="G454" s="8"/>
    </row>
    <row r="455" spans="2:7">
      <c r="B455" s="8"/>
      <c r="C455" s="8"/>
      <c r="D455" s="8"/>
      <c r="G455" s="8"/>
    </row>
    <row r="456" spans="2:7">
      <c r="B456" s="8"/>
      <c r="C456" s="8"/>
      <c r="D456" s="8"/>
      <c r="G456" s="8"/>
    </row>
    <row r="457" spans="2:7">
      <c r="B457" s="8"/>
      <c r="C457" s="8"/>
      <c r="D457" s="8"/>
      <c r="G457" s="8"/>
    </row>
    <row r="458" spans="2:7">
      <c r="B458" s="8"/>
      <c r="C458" s="8"/>
      <c r="D458" s="8"/>
      <c r="G458" s="8"/>
    </row>
    <row r="459" spans="2:7">
      <c r="B459" s="8"/>
      <c r="C459" s="8"/>
      <c r="D459" s="8"/>
      <c r="G459" s="8"/>
    </row>
    <row r="460" spans="2:7">
      <c r="B460" s="8"/>
      <c r="C460" s="8"/>
      <c r="D460" s="8"/>
      <c r="G460" s="8"/>
    </row>
    <row r="461" spans="2:7">
      <c r="B461" s="8"/>
      <c r="C461" s="8"/>
      <c r="D461" s="8"/>
      <c r="G461" s="8"/>
    </row>
    <row r="462" spans="2:7">
      <c r="B462" s="8"/>
      <c r="C462" s="8"/>
      <c r="D462" s="8"/>
      <c r="G462" s="8"/>
    </row>
    <row r="463" spans="2:7">
      <c r="B463" s="8"/>
      <c r="C463" s="8"/>
      <c r="D463" s="8"/>
      <c r="G463" s="8"/>
    </row>
    <row r="464" spans="2:7">
      <c r="B464" s="8"/>
      <c r="C464" s="8"/>
      <c r="D464" s="8"/>
      <c r="G464" s="8"/>
    </row>
    <row r="465" spans="2:7">
      <c r="B465" s="8"/>
      <c r="C465" s="8"/>
      <c r="D465" s="8"/>
      <c r="G465" s="8"/>
    </row>
    <row r="466" spans="2:7">
      <c r="B466" s="8"/>
      <c r="C466" s="8"/>
      <c r="D466" s="8"/>
      <c r="G466" s="8"/>
    </row>
    <row r="467" spans="2:7">
      <c r="B467" s="8"/>
      <c r="C467" s="8"/>
      <c r="D467" s="8"/>
      <c r="G467" s="8"/>
    </row>
    <row r="468" spans="2:7">
      <c r="B468" s="8"/>
      <c r="C468" s="8"/>
      <c r="D468" s="8"/>
      <c r="G468" s="8"/>
    </row>
    <row r="469" spans="2:7">
      <c r="B469" s="8"/>
      <c r="C469" s="8"/>
      <c r="D469" s="8"/>
      <c r="G469" s="8"/>
    </row>
    <row r="470" spans="2:7">
      <c r="B470" s="8"/>
      <c r="C470" s="8"/>
      <c r="D470" s="8"/>
      <c r="G470" s="8"/>
    </row>
    <row r="471" spans="2:7">
      <c r="B471" s="8"/>
      <c r="C471" s="8"/>
      <c r="D471" s="8"/>
      <c r="G471" s="8"/>
    </row>
    <row r="472" spans="2:7">
      <c r="B472" s="8"/>
      <c r="C472" s="8"/>
      <c r="D472" s="8"/>
      <c r="G472" s="8"/>
    </row>
    <row r="473" spans="2:7">
      <c r="B473" s="8"/>
      <c r="C473" s="8"/>
      <c r="D473" s="8"/>
      <c r="G473" s="8"/>
    </row>
    <row r="474" spans="2:7">
      <c r="B474" s="8"/>
      <c r="C474" s="8"/>
      <c r="D474" s="8"/>
      <c r="G474" s="8"/>
    </row>
    <row r="475" spans="2:7">
      <c r="B475" s="8"/>
      <c r="C475" s="8"/>
      <c r="D475" s="8"/>
      <c r="G475" s="8"/>
    </row>
    <row r="476" spans="2:7">
      <c r="B476" s="8"/>
      <c r="C476" s="8"/>
      <c r="D476" s="8"/>
      <c r="G476" s="8"/>
    </row>
    <row r="477" spans="2:7">
      <c r="B477" s="8"/>
      <c r="C477" s="8"/>
      <c r="D477" s="8"/>
      <c r="G477" s="8"/>
    </row>
    <row r="478" spans="2:7">
      <c r="B478" s="8"/>
      <c r="C478" s="8"/>
      <c r="D478" s="8"/>
      <c r="G478" s="8"/>
    </row>
    <row r="479" spans="2:7">
      <c r="B479" s="8"/>
      <c r="C479" s="8"/>
      <c r="D479" s="8"/>
      <c r="G479" s="8"/>
    </row>
    <row r="480" spans="2:7">
      <c r="B480" s="8"/>
      <c r="C480" s="8"/>
      <c r="D480" s="8"/>
      <c r="G480" s="8"/>
    </row>
    <row r="481" spans="2:7">
      <c r="B481" s="8"/>
      <c r="C481" s="8"/>
      <c r="D481" s="8"/>
      <c r="G481" s="8"/>
    </row>
    <row r="482" spans="2:7">
      <c r="B482" s="8"/>
      <c r="C482" s="8"/>
      <c r="D482" s="8"/>
      <c r="G482" s="8"/>
    </row>
    <row r="483" spans="2:7">
      <c r="B483" s="8"/>
      <c r="C483" s="8"/>
      <c r="D483" s="8"/>
      <c r="G483" s="8"/>
    </row>
    <row r="484" spans="2:7">
      <c r="B484" s="8"/>
      <c r="C484" s="8"/>
      <c r="D484" s="8"/>
      <c r="G484" s="8"/>
    </row>
    <row r="485" spans="2:7">
      <c r="B485" s="8"/>
      <c r="C485" s="8"/>
      <c r="D485" s="8"/>
      <c r="G485" s="8"/>
    </row>
    <row r="486" spans="2:7">
      <c r="B486" s="8"/>
      <c r="C486" s="8"/>
      <c r="D486" s="8"/>
      <c r="G486" s="8"/>
    </row>
    <row r="487" spans="2:7">
      <c r="B487" s="8"/>
      <c r="C487" s="8"/>
      <c r="D487" s="8"/>
      <c r="G487" s="8"/>
    </row>
    <row r="488" spans="2:7">
      <c r="B488" s="8"/>
      <c r="C488" s="8"/>
      <c r="D488" s="8"/>
      <c r="G488" s="8"/>
    </row>
    <row r="489" spans="2:7">
      <c r="B489" s="8"/>
      <c r="C489" s="8"/>
      <c r="D489" s="8"/>
      <c r="G489" s="8"/>
    </row>
    <row r="490" spans="2:7">
      <c r="B490" s="8"/>
      <c r="C490" s="8"/>
      <c r="D490" s="8"/>
      <c r="G490" s="8"/>
    </row>
    <row r="491" spans="2:7">
      <c r="B491" s="8"/>
      <c r="C491" s="8"/>
      <c r="D491" s="8"/>
      <c r="G491" s="8"/>
    </row>
    <row r="492" spans="2:7">
      <c r="B492" s="8"/>
      <c r="C492" s="8"/>
      <c r="D492" s="8"/>
      <c r="G492" s="8"/>
    </row>
    <row r="493" spans="2:7">
      <c r="B493" s="8"/>
      <c r="C493" s="8"/>
      <c r="D493" s="8"/>
      <c r="G493" s="8"/>
    </row>
    <row r="494" spans="2:7">
      <c r="B494" s="8"/>
      <c r="C494" s="8"/>
      <c r="D494" s="8"/>
      <c r="G494" s="8"/>
    </row>
    <row r="495" spans="2:7">
      <c r="B495" s="8"/>
      <c r="C495" s="8"/>
      <c r="D495" s="8"/>
      <c r="G495" s="8"/>
    </row>
    <row r="496" spans="2:7">
      <c r="B496" s="8"/>
      <c r="C496" s="8"/>
      <c r="D496" s="8"/>
      <c r="G496" s="8"/>
    </row>
    <row r="497" spans="2:7">
      <c r="B497" s="8"/>
      <c r="C497" s="8"/>
      <c r="D497" s="8"/>
      <c r="G497" s="8"/>
    </row>
    <row r="498" spans="2:7">
      <c r="B498" s="8"/>
      <c r="C498" s="8"/>
      <c r="D498" s="8"/>
      <c r="G498" s="8"/>
    </row>
    <row r="499" spans="2:7">
      <c r="B499" s="8"/>
      <c r="C499" s="8"/>
      <c r="D499" s="8"/>
      <c r="G499" s="8"/>
    </row>
    <row r="500" spans="2:7">
      <c r="B500" s="8"/>
      <c r="C500" s="8"/>
      <c r="D500" s="8"/>
      <c r="G500" s="8"/>
    </row>
    <row r="501" spans="2:7">
      <c r="B501" s="8"/>
      <c r="C501" s="8"/>
      <c r="D501" s="8"/>
      <c r="G501" s="8"/>
    </row>
    <row r="502" spans="2:7">
      <c r="B502" s="8"/>
      <c r="C502" s="8"/>
      <c r="D502" s="8"/>
      <c r="G502" s="8"/>
    </row>
    <row r="503" spans="2:7">
      <c r="B503" s="8"/>
      <c r="C503" s="8"/>
      <c r="D503" s="8"/>
      <c r="G503" s="8"/>
    </row>
    <row r="504" spans="2:7">
      <c r="B504" s="8"/>
      <c r="C504" s="8"/>
      <c r="D504" s="8"/>
      <c r="G504" s="8"/>
    </row>
    <row r="505" spans="2:7">
      <c r="B505" s="8"/>
      <c r="C505" s="8"/>
      <c r="D505" s="8"/>
      <c r="G505" s="8"/>
    </row>
    <row r="506" spans="2:7">
      <c r="B506" s="8"/>
      <c r="C506" s="8"/>
      <c r="D506" s="8"/>
      <c r="G506" s="8"/>
    </row>
    <row r="507" spans="2:7">
      <c r="B507" s="8"/>
      <c r="C507" s="8"/>
      <c r="D507" s="8"/>
      <c r="G507" s="8"/>
    </row>
    <row r="508" spans="2:7">
      <c r="B508" s="8"/>
      <c r="C508" s="8"/>
      <c r="D508" s="8"/>
      <c r="G508" s="8"/>
    </row>
    <row r="509" spans="2:7">
      <c r="B509" s="8"/>
      <c r="C509" s="8"/>
      <c r="D509" s="8"/>
      <c r="G509" s="8"/>
    </row>
    <row r="510" spans="2:7">
      <c r="B510" s="8"/>
      <c r="C510" s="8"/>
      <c r="D510" s="8"/>
      <c r="G510" s="8"/>
    </row>
    <row r="511" spans="2:7">
      <c r="B511" s="8"/>
      <c r="C511" s="8"/>
      <c r="D511" s="8"/>
      <c r="G511" s="8"/>
    </row>
    <row r="512" spans="2:7">
      <c r="B512" s="8"/>
      <c r="C512" s="8"/>
      <c r="D512" s="8"/>
      <c r="G512" s="8"/>
    </row>
    <row r="513" spans="2:7">
      <c r="B513" s="8"/>
      <c r="C513" s="8"/>
      <c r="D513" s="8"/>
      <c r="G513" s="8"/>
    </row>
    <row r="514" spans="2:7">
      <c r="B514" s="8"/>
      <c r="C514" s="8"/>
      <c r="D514" s="8"/>
      <c r="G514" s="8"/>
    </row>
    <row r="515" spans="2:7">
      <c r="B515" s="8"/>
      <c r="C515" s="8"/>
      <c r="D515" s="8"/>
      <c r="G515" s="8"/>
    </row>
    <row r="516" spans="2:7">
      <c r="B516" s="8"/>
      <c r="C516" s="8"/>
      <c r="D516" s="8"/>
      <c r="G516" s="8"/>
    </row>
    <row r="517" spans="2:7">
      <c r="B517" s="8"/>
      <c r="C517" s="8"/>
      <c r="D517" s="8"/>
      <c r="G517" s="8"/>
    </row>
    <row r="518" spans="2:7">
      <c r="B518" s="8"/>
      <c r="C518" s="8"/>
      <c r="D518" s="8"/>
      <c r="G518" s="8"/>
    </row>
    <row r="519" spans="2:7">
      <c r="B519" s="8"/>
      <c r="C519" s="8"/>
      <c r="D519" s="8"/>
      <c r="G519" s="8"/>
    </row>
    <row r="520" spans="2:7">
      <c r="B520" s="8"/>
      <c r="C520" s="8"/>
      <c r="D520" s="8"/>
      <c r="G520" s="8"/>
    </row>
    <row r="521" spans="2:7">
      <c r="B521" s="8"/>
      <c r="C521" s="8"/>
      <c r="D521" s="8"/>
      <c r="G521" s="8"/>
    </row>
    <row r="522" spans="2:7">
      <c r="B522" s="8"/>
      <c r="C522" s="8"/>
      <c r="D522" s="8"/>
      <c r="G522" s="8"/>
    </row>
    <row r="523" spans="2:7">
      <c r="B523" s="8"/>
      <c r="C523" s="8"/>
      <c r="D523" s="8"/>
      <c r="G523" s="8"/>
    </row>
    <row r="524" spans="2:7">
      <c r="B524" s="8"/>
      <c r="C524" s="8"/>
      <c r="D524" s="8"/>
      <c r="G524" s="8"/>
    </row>
    <row r="525" spans="2:7">
      <c r="B525" s="8"/>
      <c r="C525" s="8"/>
      <c r="D525" s="8"/>
      <c r="G525" s="8"/>
    </row>
    <row r="526" spans="2:7">
      <c r="B526" s="8"/>
      <c r="C526" s="8"/>
      <c r="D526" s="8"/>
      <c r="G526" s="8"/>
    </row>
    <row r="527" spans="2:7">
      <c r="B527" s="8"/>
      <c r="C527" s="8"/>
      <c r="D527" s="8"/>
      <c r="G527" s="8"/>
    </row>
    <row r="528" spans="2:7">
      <c r="B528" s="8"/>
      <c r="C528" s="8"/>
      <c r="D528" s="8"/>
      <c r="G528" s="8"/>
    </row>
    <row r="529" spans="2:7">
      <c r="B529" s="8"/>
      <c r="C529" s="8"/>
      <c r="D529" s="8"/>
      <c r="G529" s="8"/>
    </row>
    <row r="530" spans="2:7">
      <c r="B530" s="8"/>
      <c r="C530" s="8"/>
      <c r="D530" s="8"/>
      <c r="G530" s="8"/>
    </row>
    <row r="531" spans="2:7">
      <c r="B531" s="8"/>
      <c r="C531" s="8"/>
      <c r="D531" s="8"/>
      <c r="G531" s="8"/>
    </row>
    <row r="532" spans="2:7">
      <c r="B532" s="8"/>
      <c r="C532" s="8"/>
      <c r="D532" s="8"/>
      <c r="G532" s="8"/>
    </row>
    <row r="533" spans="2:7">
      <c r="B533" s="8"/>
      <c r="C533" s="8"/>
      <c r="D533" s="8"/>
      <c r="G533" s="8"/>
    </row>
    <row r="534" spans="2:7">
      <c r="B534" s="8"/>
      <c r="C534" s="8"/>
      <c r="D534" s="8"/>
      <c r="G534" s="8"/>
    </row>
    <row r="535" spans="2:7">
      <c r="B535" s="8"/>
      <c r="C535" s="8"/>
      <c r="D535" s="8"/>
      <c r="G535" s="8"/>
    </row>
    <row r="536" spans="2:7">
      <c r="B536" s="8"/>
      <c r="C536" s="8"/>
      <c r="D536" s="8"/>
      <c r="G536" s="8"/>
    </row>
    <row r="537" spans="2:7">
      <c r="B537" s="8"/>
      <c r="C537" s="8"/>
      <c r="D537" s="8"/>
      <c r="G537" s="8"/>
    </row>
    <row r="538" spans="2:7">
      <c r="B538" s="8"/>
      <c r="C538" s="8"/>
      <c r="D538" s="8"/>
      <c r="G538" s="8"/>
    </row>
    <row r="539" spans="2:7">
      <c r="B539" s="8"/>
      <c r="C539" s="8"/>
      <c r="D539" s="8"/>
      <c r="G539" s="8"/>
    </row>
    <row r="540" spans="2:7">
      <c r="B540" s="8"/>
      <c r="C540" s="8"/>
      <c r="D540" s="8"/>
      <c r="G540" s="8"/>
    </row>
    <row r="541" spans="2:7">
      <c r="B541" s="8"/>
      <c r="C541" s="8"/>
      <c r="D541" s="8"/>
      <c r="G541" s="8"/>
    </row>
    <row r="542" spans="2:7">
      <c r="B542" s="8"/>
      <c r="C542" s="8"/>
      <c r="D542" s="8"/>
      <c r="G542" s="8"/>
    </row>
    <row r="543" spans="2:7">
      <c r="B543" s="8"/>
      <c r="C543" s="8"/>
      <c r="D543" s="8"/>
      <c r="G543" s="8"/>
    </row>
    <row r="544" spans="2:7">
      <c r="B544" s="8"/>
      <c r="C544" s="8"/>
      <c r="D544" s="8"/>
      <c r="G544" s="8"/>
    </row>
    <row r="545" spans="2:7">
      <c r="B545" s="8"/>
      <c r="C545" s="8"/>
      <c r="D545" s="8"/>
      <c r="G545" s="8"/>
    </row>
    <row r="546" spans="2:7">
      <c r="B546" s="8"/>
      <c r="C546" s="8"/>
      <c r="D546" s="8"/>
      <c r="G546" s="8"/>
    </row>
    <row r="547" spans="2:7">
      <c r="B547" s="8"/>
      <c r="C547" s="8"/>
      <c r="D547" s="8"/>
      <c r="G547" s="8"/>
    </row>
    <row r="548" spans="2:7">
      <c r="B548" s="8"/>
      <c r="C548" s="8"/>
      <c r="D548" s="8"/>
      <c r="G548" s="8"/>
    </row>
    <row r="549" spans="2:7">
      <c r="B549" s="8"/>
      <c r="C549" s="8"/>
      <c r="D549" s="8"/>
      <c r="G549" s="8"/>
    </row>
    <row r="550" spans="2:7">
      <c r="B550" s="8"/>
      <c r="C550" s="8"/>
      <c r="D550" s="8"/>
      <c r="G550" s="8"/>
    </row>
    <row r="551" spans="2:7">
      <c r="B551" s="8"/>
      <c r="C551" s="8"/>
      <c r="D551" s="8"/>
      <c r="G551" s="8"/>
    </row>
    <row r="552" spans="2:7">
      <c r="B552" s="8"/>
      <c r="C552" s="8"/>
      <c r="D552" s="8"/>
      <c r="G552" s="8"/>
    </row>
    <row r="553" spans="2:7">
      <c r="B553" s="8"/>
      <c r="C553" s="8"/>
      <c r="D553" s="8"/>
      <c r="G553" s="8"/>
    </row>
    <row r="554" spans="2:7">
      <c r="B554" s="8"/>
      <c r="C554" s="8"/>
      <c r="D554" s="8"/>
      <c r="G554" s="8"/>
    </row>
    <row r="555" spans="2:7">
      <c r="B555" s="8"/>
      <c r="C555" s="8"/>
      <c r="D555" s="8"/>
      <c r="G555" s="8"/>
    </row>
    <row r="556" spans="2:7">
      <c r="B556" s="8"/>
      <c r="C556" s="8"/>
      <c r="D556" s="8"/>
      <c r="G556" s="8"/>
    </row>
    <row r="557" spans="2:7">
      <c r="B557" s="8"/>
      <c r="C557" s="8"/>
      <c r="D557" s="8"/>
      <c r="G557" s="8"/>
    </row>
    <row r="558" spans="2:7">
      <c r="B558" s="8"/>
      <c r="C558" s="8"/>
      <c r="D558" s="8"/>
      <c r="G558" s="8"/>
    </row>
    <row r="559" spans="2:7">
      <c r="B559" s="8"/>
      <c r="C559" s="8"/>
      <c r="D559" s="8"/>
      <c r="G559" s="8"/>
    </row>
    <row r="560" spans="2:7">
      <c r="B560" s="8"/>
      <c r="C560" s="8"/>
      <c r="D560" s="8"/>
      <c r="G560" s="8"/>
    </row>
    <row r="561" spans="2:7">
      <c r="B561" s="8"/>
      <c r="C561" s="8"/>
      <c r="D561" s="8"/>
      <c r="G561" s="8"/>
    </row>
    <row r="562" spans="2:7">
      <c r="B562" s="8"/>
      <c r="C562" s="8"/>
      <c r="D562" s="8"/>
      <c r="G562" s="8"/>
    </row>
    <row r="563" spans="2:7">
      <c r="B563" s="8"/>
      <c r="C563" s="8"/>
      <c r="D563" s="8"/>
      <c r="G563" s="8"/>
    </row>
    <row r="564" spans="2:7">
      <c r="B564" s="8"/>
      <c r="C564" s="8"/>
      <c r="D564" s="8"/>
      <c r="G564" s="8"/>
    </row>
    <row r="565" spans="2:7">
      <c r="B565" s="8"/>
      <c r="C565" s="8"/>
      <c r="D565" s="8"/>
      <c r="G565" s="8"/>
    </row>
    <row r="566" spans="2:7">
      <c r="B566" s="8"/>
      <c r="C566" s="8"/>
      <c r="D566" s="8"/>
      <c r="G566" s="8"/>
    </row>
    <row r="567" spans="2:7">
      <c r="B567" s="8"/>
      <c r="C567" s="8"/>
      <c r="D567" s="8"/>
      <c r="G567" s="8"/>
    </row>
    <row r="568" spans="2:7">
      <c r="B568" s="8"/>
      <c r="C568" s="8"/>
      <c r="D568" s="8"/>
      <c r="G568" s="8"/>
    </row>
    <row r="569" spans="2:7">
      <c r="B569" s="8"/>
      <c r="C569" s="8"/>
      <c r="D569" s="8"/>
      <c r="G569" s="8"/>
    </row>
    <row r="570" spans="2:7">
      <c r="B570" s="8"/>
      <c r="C570" s="8"/>
      <c r="D570" s="8"/>
      <c r="G570" s="8"/>
    </row>
    <row r="571" spans="2:7">
      <c r="B571" s="8"/>
      <c r="C571" s="8"/>
      <c r="D571" s="8"/>
      <c r="G571" s="8"/>
    </row>
    <row r="572" spans="2:7">
      <c r="B572" s="8"/>
      <c r="C572" s="8"/>
      <c r="D572" s="8"/>
      <c r="G572" s="8"/>
    </row>
    <row r="573" spans="2:7">
      <c r="B573" s="8"/>
      <c r="C573" s="8"/>
      <c r="D573" s="8"/>
      <c r="G573" s="8"/>
    </row>
    <row r="574" spans="2:7">
      <c r="B574" s="8"/>
      <c r="C574" s="8"/>
      <c r="D574" s="8"/>
      <c r="G574" s="8"/>
    </row>
    <row r="575" spans="2:7">
      <c r="B575" s="8"/>
      <c r="C575" s="8"/>
      <c r="D575" s="8"/>
      <c r="G575" s="8"/>
    </row>
    <row r="576" spans="2:7">
      <c r="B576" s="8"/>
      <c r="C576" s="8"/>
      <c r="D576" s="8"/>
      <c r="G576" s="8"/>
    </row>
    <row r="577" spans="2:7">
      <c r="B577" s="8"/>
      <c r="C577" s="8"/>
      <c r="D577" s="8"/>
      <c r="G577" s="8"/>
    </row>
    <row r="578" spans="2:7">
      <c r="B578" s="8"/>
      <c r="C578" s="8"/>
      <c r="D578" s="8"/>
      <c r="G578" s="8"/>
    </row>
    <row r="579" spans="2:7">
      <c r="B579" s="8"/>
      <c r="C579" s="8"/>
      <c r="D579" s="8"/>
      <c r="G579" s="8"/>
    </row>
    <row r="580" spans="2:7">
      <c r="B580" s="8"/>
      <c r="C580" s="8"/>
      <c r="D580" s="8"/>
      <c r="G580" s="8"/>
    </row>
    <row r="581" spans="2:7">
      <c r="B581" s="8"/>
      <c r="C581" s="8"/>
      <c r="D581" s="8"/>
      <c r="G581" s="8"/>
    </row>
    <row r="582" spans="2:7">
      <c r="B582" s="8"/>
      <c r="C582" s="8"/>
      <c r="D582" s="8"/>
      <c r="G582" s="8"/>
    </row>
    <row r="583" spans="2:7">
      <c r="B583" s="8"/>
      <c r="C583" s="8"/>
      <c r="D583" s="8"/>
      <c r="G583" s="8"/>
    </row>
    <row r="584" spans="2:7">
      <c r="B584" s="8"/>
      <c r="C584" s="8"/>
      <c r="D584" s="8"/>
      <c r="G584" s="8"/>
    </row>
    <row r="585" spans="2:7">
      <c r="B585" s="8"/>
      <c r="C585" s="8"/>
      <c r="D585" s="8"/>
      <c r="G585" s="8"/>
    </row>
    <row r="586" spans="2:7">
      <c r="B586" s="8"/>
      <c r="C586" s="8"/>
      <c r="D586" s="8"/>
      <c r="G586" s="8"/>
    </row>
    <row r="587" spans="2:7">
      <c r="B587" s="8"/>
      <c r="C587" s="8"/>
      <c r="D587" s="8"/>
      <c r="G587" s="8"/>
    </row>
    <row r="588" spans="2:7">
      <c r="B588" s="8"/>
      <c r="C588" s="8"/>
      <c r="D588" s="8"/>
      <c r="G588" s="8"/>
    </row>
    <row r="589" spans="2:7">
      <c r="B589" s="8"/>
      <c r="C589" s="8"/>
      <c r="D589" s="8"/>
      <c r="G589" s="8"/>
    </row>
    <row r="590" spans="2:7">
      <c r="B590" s="8"/>
      <c r="C590" s="8"/>
      <c r="D590" s="8"/>
      <c r="G590" s="8"/>
    </row>
    <row r="591" spans="2:7">
      <c r="B591" s="8"/>
      <c r="C591" s="8"/>
      <c r="D591" s="8"/>
      <c r="G591" s="8"/>
    </row>
    <row r="592" spans="2:7">
      <c r="B592" s="8"/>
      <c r="C592" s="8"/>
      <c r="D592" s="8"/>
      <c r="G592" s="8"/>
    </row>
    <row r="593" spans="2:7">
      <c r="B593" s="8"/>
      <c r="C593" s="8"/>
      <c r="D593" s="8"/>
      <c r="G593" s="8"/>
    </row>
    <row r="594" spans="2:7">
      <c r="B594" s="8"/>
      <c r="C594" s="8"/>
      <c r="D594" s="8"/>
      <c r="G594" s="8"/>
    </row>
    <row r="595" spans="2:7">
      <c r="B595" s="8"/>
      <c r="C595" s="8"/>
      <c r="D595" s="8"/>
      <c r="G595" s="8"/>
    </row>
    <row r="596" spans="2:7">
      <c r="B596" s="8"/>
      <c r="C596" s="8"/>
      <c r="D596" s="8"/>
      <c r="G596" s="8"/>
    </row>
    <row r="597" spans="2:7">
      <c r="B597" s="8"/>
      <c r="C597" s="8"/>
      <c r="D597" s="8"/>
      <c r="G597" s="8"/>
    </row>
    <row r="598" spans="2:7">
      <c r="B598" s="8"/>
      <c r="C598" s="8"/>
      <c r="D598" s="8"/>
      <c r="G598" s="8"/>
    </row>
    <row r="599" spans="2:7">
      <c r="B599" s="8"/>
      <c r="C599" s="8"/>
      <c r="D599" s="8"/>
      <c r="G599" s="8"/>
    </row>
    <row r="600" spans="2:7">
      <c r="B600" s="8"/>
      <c r="C600" s="8"/>
      <c r="D600" s="8"/>
      <c r="G600" s="8"/>
    </row>
    <row r="601" spans="2:7">
      <c r="B601" s="8"/>
      <c r="C601" s="8"/>
      <c r="D601" s="8"/>
      <c r="G601" s="8"/>
    </row>
    <row r="602" spans="2:7">
      <c r="B602" s="8"/>
      <c r="C602" s="8"/>
      <c r="D602" s="8"/>
      <c r="G602" s="8"/>
    </row>
    <row r="603" spans="2:7">
      <c r="B603" s="8"/>
      <c r="C603" s="8"/>
      <c r="D603" s="8"/>
      <c r="G603" s="8"/>
    </row>
    <row r="604" spans="2:7">
      <c r="B604" s="8"/>
      <c r="C604" s="8"/>
      <c r="D604" s="8"/>
      <c r="G604" s="8"/>
    </row>
    <row r="605" spans="2:7">
      <c r="B605" s="8"/>
      <c r="C605" s="8"/>
      <c r="D605" s="8"/>
      <c r="G605" s="8"/>
    </row>
    <row r="606" spans="2:7">
      <c r="B606" s="8"/>
      <c r="C606" s="8"/>
      <c r="D606" s="8"/>
      <c r="G606" s="8"/>
    </row>
    <row r="607" spans="2:7">
      <c r="B607" s="8"/>
      <c r="C607" s="8"/>
      <c r="D607" s="8"/>
      <c r="G607" s="8"/>
    </row>
    <row r="608" spans="2:7">
      <c r="B608" s="8"/>
      <c r="C608" s="8"/>
      <c r="D608" s="8"/>
      <c r="G608" s="8"/>
    </row>
    <row r="609" spans="2:7">
      <c r="B609" s="8"/>
      <c r="C609" s="8"/>
      <c r="D609" s="8"/>
      <c r="G609" s="8"/>
    </row>
    <row r="610" spans="2:7">
      <c r="B610" s="8"/>
      <c r="C610" s="8"/>
      <c r="D610" s="8"/>
      <c r="G610" s="8"/>
    </row>
    <row r="611" spans="2:7">
      <c r="B611" s="8"/>
      <c r="C611" s="8"/>
      <c r="D611" s="8"/>
      <c r="G611" s="8"/>
    </row>
    <row r="612" spans="2:7">
      <c r="B612" s="8"/>
      <c r="C612" s="8"/>
      <c r="D612" s="8"/>
      <c r="G612" s="8"/>
    </row>
    <row r="613" spans="2:7">
      <c r="B613" s="8"/>
      <c r="C613" s="8"/>
      <c r="D613" s="8"/>
      <c r="G613" s="8"/>
    </row>
    <row r="614" spans="2:7">
      <c r="B614" s="8"/>
      <c r="C614" s="8"/>
      <c r="D614" s="8"/>
      <c r="G614" s="8"/>
    </row>
    <row r="615" spans="2:7">
      <c r="B615" s="8"/>
      <c r="C615" s="8"/>
      <c r="D615" s="8"/>
      <c r="G615" s="8"/>
    </row>
    <row r="616" spans="2:7">
      <c r="B616" s="8"/>
      <c r="C616" s="8"/>
      <c r="D616" s="8"/>
      <c r="G616" s="8"/>
    </row>
    <row r="617" spans="2:7">
      <c r="B617" s="8"/>
      <c r="C617" s="8"/>
      <c r="D617" s="8"/>
      <c r="G617" s="8"/>
    </row>
    <row r="618" spans="2:7">
      <c r="B618" s="8"/>
      <c r="C618" s="8"/>
      <c r="D618" s="8"/>
      <c r="G618" s="8"/>
    </row>
    <row r="619" spans="2:7">
      <c r="B619" s="8"/>
      <c r="C619" s="8"/>
      <c r="D619" s="8"/>
      <c r="G619" s="8"/>
    </row>
    <row r="620" spans="2:7">
      <c r="B620" s="8"/>
      <c r="C620" s="8"/>
      <c r="D620" s="8"/>
      <c r="G620" s="8"/>
    </row>
    <row r="621" spans="2:7">
      <c r="B621" s="8"/>
      <c r="C621" s="8"/>
      <c r="D621" s="8"/>
      <c r="G621" s="8"/>
    </row>
    <row r="622" spans="2:7">
      <c r="B622" s="8"/>
      <c r="C622" s="8"/>
      <c r="D622" s="8"/>
      <c r="G622" s="8"/>
    </row>
    <row r="623" spans="2:7">
      <c r="B623" s="8"/>
      <c r="C623" s="8"/>
      <c r="D623" s="8"/>
      <c r="G623" s="8"/>
    </row>
    <row r="624" spans="2:7">
      <c r="B624" s="8"/>
      <c r="C624" s="8"/>
      <c r="D624" s="8"/>
      <c r="G624" s="8"/>
    </row>
    <row r="625" spans="2:7">
      <c r="B625" s="8"/>
      <c r="C625" s="8"/>
      <c r="D625" s="8"/>
      <c r="G625" s="8"/>
    </row>
    <row r="626" spans="2:7">
      <c r="B626" s="8"/>
      <c r="C626" s="8"/>
      <c r="D626" s="8"/>
      <c r="G626" s="8"/>
    </row>
    <row r="627" spans="2:7">
      <c r="B627" s="8"/>
      <c r="C627" s="8"/>
      <c r="D627" s="8"/>
      <c r="G627" s="8"/>
    </row>
    <row r="628" spans="2:7">
      <c r="B628" s="8"/>
      <c r="C628" s="8"/>
      <c r="D628" s="8"/>
      <c r="G628" s="8"/>
    </row>
    <row r="629" spans="2:7">
      <c r="B629" s="8"/>
      <c r="C629" s="8"/>
      <c r="D629" s="8"/>
      <c r="G629" s="8"/>
    </row>
    <row r="630" spans="2:7">
      <c r="B630" s="8"/>
      <c r="C630" s="8"/>
      <c r="D630" s="8"/>
      <c r="G630" s="8"/>
    </row>
    <row r="631" spans="2:7">
      <c r="B631" s="8"/>
      <c r="C631" s="8"/>
      <c r="D631" s="8"/>
      <c r="G631" s="8"/>
    </row>
    <row r="632" spans="2:7">
      <c r="B632" s="8"/>
      <c r="C632" s="8"/>
      <c r="D632" s="8"/>
      <c r="G632" s="8"/>
    </row>
    <row r="633" spans="2:7">
      <c r="B633" s="8"/>
      <c r="C633" s="8"/>
      <c r="D633" s="8"/>
      <c r="G633" s="8"/>
    </row>
    <row r="634" spans="2:7">
      <c r="B634" s="8"/>
      <c r="C634" s="8"/>
      <c r="D634" s="8"/>
      <c r="G634" s="8"/>
    </row>
    <row r="635" spans="2:7">
      <c r="B635" s="8"/>
      <c r="C635" s="8"/>
      <c r="D635" s="8"/>
      <c r="G635" s="8"/>
    </row>
    <row r="636" spans="2:7">
      <c r="B636" s="8"/>
      <c r="C636" s="8"/>
      <c r="D636" s="8"/>
      <c r="G636" s="8"/>
    </row>
    <row r="637" spans="2:7">
      <c r="B637" s="8"/>
      <c r="C637" s="8"/>
      <c r="D637" s="8"/>
      <c r="G637" s="8"/>
    </row>
    <row r="638" spans="2:7">
      <c r="B638" s="8"/>
      <c r="C638" s="8"/>
      <c r="D638" s="8"/>
      <c r="G638" s="8"/>
    </row>
    <row r="639" spans="2:7">
      <c r="B639" s="8"/>
      <c r="C639" s="8"/>
      <c r="D639" s="8"/>
      <c r="G639" s="8"/>
    </row>
    <row r="640" spans="2:7">
      <c r="B640" s="8"/>
      <c r="C640" s="8"/>
      <c r="D640" s="8"/>
      <c r="G640" s="8"/>
    </row>
    <row r="641" spans="2:7">
      <c r="B641" s="8"/>
      <c r="C641" s="8"/>
      <c r="D641" s="8"/>
      <c r="G641" s="8"/>
    </row>
    <row r="642" spans="2:7">
      <c r="B642" s="8"/>
      <c r="C642" s="8"/>
      <c r="D642" s="8"/>
      <c r="G642" s="8"/>
    </row>
    <row r="643" spans="2:7">
      <c r="B643" s="8"/>
      <c r="C643" s="8"/>
      <c r="D643" s="8"/>
      <c r="G643" s="8"/>
    </row>
    <row r="644" spans="2:7">
      <c r="B644" s="8"/>
      <c r="C644" s="8"/>
      <c r="D644" s="8"/>
      <c r="G644" s="8"/>
    </row>
    <row r="645" spans="2:7">
      <c r="B645" s="8"/>
      <c r="C645" s="8"/>
      <c r="D645" s="8"/>
      <c r="G645" s="8"/>
    </row>
    <row r="646" spans="2:7">
      <c r="B646" s="8"/>
      <c r="C646" s="8"/>
      <c r="D646" s="8"/>
      <c r="G646" s="8"/>
    </row>
    <row r="647" spans="2:7">
      <c r="B647" s="8"/>
      <c r="C647" s="8"/>
      <c r="D647" s="8"/>
      <c r="G647" s="8"/>
    </row>
    <row r="648" spans="2:7">
      <c r="B648" s="8"/>
      <c r="C648" s="8"/>
      <c r="D648" s="8"/>
      <c r="G648" s="8"/>
    </row>
    <row r="649" spans="2:7">
      <c r="B649" s="8"/>
      <c r="C649" s="8"/>
      <c r="D649" s="8"/>
      <c r="G649" s="8"/>
    </row>
    <row r="650" spans="2:7">
      <c r="B650" s="8"/>
      <c r="C650" s="8"/>
      <c r="D650" s="8"/>
      <c r="G650" s="8"/>
    </row>
    <row r="651" spans="2:7">
      <c r="B651" s="8"/>
      <c r="C651" s="8"/>
      <c r="D651" s="8"/>
      <c r="G651" s="8"/>
    </row>
    <row r="652" spans="2:7">
      <c r="B652" s="8"/>
      <c r="C652" s="8"/>
      <c r="D652" s="8"/>
      <c r="G652" s="8"/>
    </row>
    <row r="653" spans="2:7">
      <c r="B653" s="8"/>
      <c r="C653" s="8"/>
      <c r="D653" s="8"/>
      <c r="G653" s="8"/>
    </row>
    <row r="654" spans="2:7">
      <c r="B654" s="8"/>
      <c r="C654" s="8"/>
      <c r="D654" s="8"/>
      <c r="G654" s="8"/>
    </row>
    <row r="655" spans="2:7">
      <c r="B655" s="8"/>
      <c r="C655" s="8"/>
      <c r="D655" s="8"/>
      <c r="G655" s="8"/>
    </row>
    <row r="656" spans="2:7">
      <c r="B656" s="8"/>
      <c r="C656" s="8"/>
      <c r="D656" s="8"/>
      <c r="G656" s="8"/>
    </row>
    <row r="657" spans="2:7">
      <c r="B657" s="8"/>
      <c r="C657" s="8"/>
      <c r="D657" s="8"/>
      <c r="G657" s="8"/>
    </row>
    <row r="658" spans="2:7">
      <c r="B658" s="8"/>
      <c r="C658" s="8"/>
      <c r="D658" s="8"/>
      <c r="G658" s="8"/>
    </row>
    <row r="659" spans="2:7">
      <c r="B659" s="8"/>
      <c r="C659" s="8"/>
      <c r="D659" s="8"/>
      <c r="G659" s="8"/>
    </row>
    <row r="660" spans="2:7">
      <c r="B660" s="8"/>
      <c r="C660" s="8"/>
      <c r="D660" s="8"/>
      <c r="G660" s="8"/>
    </row>
    <row r="661" spans="2:7">
      <c r="B661" s="8"/>
      <c r="C661" s="8"/>
      <c r="D661" s="8"/>
      <c r="G661" s="8"/>
    </row>
    <row r="662" spans="2:7">
      <c r="B662" s="8"/>
      <c r="C662" s="8"/>
      <c r="D662" s="8"/>
      <c r="G662" s="8"/>
    </row>
    <row r="663" spans="2:7">
      <c r="B663" s="8"/>
      <c r="C663" s="8"/>
      <c r="D663" s="8"/>
      <c r="G663" s="8"/>
    </row>
    <row r="664" spans="2:7">
      <c r="B664" s="8"/>
      <c r="C664" s="8"/>
      <c r="D664" s="8"/>
      <c r="G664" s="8"/>
    </row>
    <row r="665" spans="2:7">
      <c r="B665" s="8"/>
      <c r="C665" s="8"/>
      <c r="D665" s="8"/>
      <c r="G665" s="8"/>
    </row>
    <row r="666" spans="2:7">
      <c r="B666" s="8"/>
      <c r="C666" s="8"/>
      <c r="D666" s="8"/>
      <c r="G666" s="8"/>
    </row>
    <row r="667" spans="2:7">
      <c r="B667" s="8"/>
      <c r="C667" s="8"/>
      <c r="D667" s="8"/>
      <c r="G667" s="8"/>
    </row>
    <row r="668" spans="2:7">
      <c r="B668" s="8"/>
      <c r="C668" s="8"/>
      <c r="D668" s="8"/>
      <c r="G668" s="8"/>
    </row>
    <row r="669" spans="2:7">
      <c r="B669" s="8"/>
      <c r="C669" s="8"/>
      <c r="D669" s="8"/>
      <c r="G669" s="8"/>
    </row>
    <row r="670" spans="2:7">
      <c r="B670" s="8"/>
      <c r="C670" s="8"/>
      <c r="D670" s="8"/>
      <c r="G670" s="8"/>
    </row>
    <row r="671" spans="2:7">
      <c r="B671" s="8"/>
      <c r="C671" s="8"/>
      <c r="D671" s="8"/>
      <c r="G671" s="8"/>
    </row>
    <row r="672" spans="2:7">
      <c r="B672" s="8"/>
      <c r="C672" s="8"/>
      <c r="D672" s="8"/>
      <c r="G672" s="8"/>
    </row>
    <row r="673" spans="2:7">
      <c r="B673" s="8"/>
      <c r="C673" s="8"/>
      <c r="D673" s="8"/>
      <c r="G673" s="8"/>
    </row>
    <row r="674" spans="2:7">
      <c r="B674" s="8"/>
      <c r="C674" s="8"/>
      <c r="D674" s="8"/>
      <c r="G674" s="8"/>
    </row>
    <row r="675" spans="2:7">
      <c r="B675" s="8"/>
      <c r="C675" s="8"/>
      <c r="D675" s="8"/>
      <c r="G675" s="8"/>
    </row>
    <row r="676" spans="2:7">
      <c r="B676" s="8"/>
      <c r="C676" s="8"/>
      <c r="D676" s="8"/>
      <c r="G676" s="8"/>
    </row>
    <row r="677" spans="2:7">
      <c r="B677" s="8"/>
      <c r="C677" s="8"/>
      <c r="D677" s="8"/>
      <c r="G677" s="8"/>
    </row>
    <row r="678" spans="2:7">
      <c r="B678" s="8"/>
      <c r="C678" s="8"/>
      <c r="D678" s="8"/>
      <c r="G678" s="8"/>
    </row>
    <row r="679" spans="2:7">
      <c r="B679" s="8"/>
      <c r="C679" s="8"/>
      <c r="D679" s="8"/>
      <c r="G679" s="8"/>
    </row>
    <row r="680" spans="2:7">
      <c r="B680" s="8"/>
      <c r="C680" s="8"/>
      <c r="D680" s="8"/>
      <c r="G680" s="8"/>
    </row>
    <row r="681" spans="2:7">
      <c r="B681" s="8"/>
      <c r="C681" s="8"/>
      <c r="D681" s="8"/>
      <c r="G681" s="8"/>
    </row>
    <row r="682" spans="2:7">
      <c r="B682" s="8"/>
      <c r="C682" s="8"/>
      <c r="D682" s="8"/>
      <c r="G682" s="8"/>
    </row>
    <row r="683" spans="2:7">
      <c r="B683" s="8"/>
      <c r="C683" s="8"/>
      <c r="D683" s="8"/>
      <c r="G683" s="8"/>
    </row>
    <row r="684" spans="2:7">
      <c r="B684" s="8"/>
      <c r="C684" s="8"/>
      <c r="D684" s="8"/>
      <c r="G684" s="8"/>
    </row>
    <row r="685" spans="2:7">
      <c r="B685" s="8"/>
      <c r="C685" s="8"/>
      <c r="D685" s="8"/>
      <c r="G685" s="8"/>
    </row>
    <row r="686" spans="2:7">
      <c r="B686" s="8"/>
      <c r="C686" s="8"/>
      <c r="D686" s="8"/>
      <c r="G686" s="8"/>
    </row>
    <row r="687" spans="2:7">
      <c r="B687" s="8"/>
      <c r="C687" s="8"/>
      <c r="D687" s="8"/>
      <c r="G687" s="8"/>
    </row>
    <row r="688" spans="2:7">
      <c r="B688" s="8"/>
      <c r="C688" s="8"/>
      <c r="D688" s="8"/>
      <c r="G688" s="8"/>
    </row>
    <row r="689" spans="2:7">
      <c r="B689" s="8"/>
      <c r="C689" s="8"/>
      <c r="D689" s="8"/>
      <c r="G689" s="8"/>
    </row>
    <row r="690" spans="2:7">
      <c r="B690" s="8"/>
      <c r="C690" s="8"/>
      <c r="D690" s="8"/>
      <c r="G690" s="8"/>
    </row>
    <row r="691" spans="2:7">
      <c r="B691" s="8"/>
      <c r="C691" s="8"/>
      <c r="D691" s="8"/>
      <c r="G691" s="8"/>
    </row>
    <row r="692" spans="2:7">
      <c r="B692" s="8"/>
      <c r="C692" s="8"/>
      <c r="D692" s="8"/>
      <c r="G692" s="8"/>
    </row>
    <row r="693" spans="2:7">
      <c r="B693" s="8"/>
      <c r="C693" s="8"/>
      <c r="D693" s="8"/>
      <c r="G693" s="8"/>
    </row>
    <row r="694" spans="2:7">
      <c r="B694" s="8"/>
      <c r="C694" s="8"/>
      <c r="D694" s="8"/>
      <c r="G694" s="8"/>
    </row>
    <row r="695" spans="2:7">
      <c r="B695" s="8"/>
      <c r="C695" s="8"/>
      <c r="D695" s="8"/>
      <c r="G695" s="8"/>
    </row>
    <row r="696" spans="2:7">
      <c r="B696" s="8"/>
      <c r="C696" s="8"/>
      <c r="D696" s="8"/>
      <c r="G696" s="8"/>
    </row>
    <row r="697" spans="2:7">
      <c r="B697" s="8"/>
      <c r="C697" s="8"/>
      <c r="D697" s="8"/>
      <c r="G697" s="8"/>
    </row>
    <row r="698" spans="2:7">
      <c r="B698" s="8"/>
      <c r="C698" s="8"/>
      <c r="D698" s="8"/>
      <c r="G698" s="8"/>
    </row>
    <row r="699" spans="2:7">
      <c r="B699" s="8"/>
      <c r="C699" s="8"/>
      <c r="D699" s="8"/>
      <c r="G699" s="8"/>
    </row>
    <row r="700" spans="2:7">
      <c r="B700" s="8"/>
      <c r="C700" s="8"/>
      <c r="D700" s="8"/>
      <c r="G700" s="8"/>
    </row>
    <row r="701" spans="2:7">
      <c r="B701" s="8"/>
      <c r="C701" s="8"/>
      <c r="D701" s="8"/>
      <c r="G701" s="8"/>
    </row>
    <row r="702" spans="2:7">
      <c r="B702" s="8"/>
      <c r="C702" s="8"/>
      <c r="D702" s="8"/>
      <c r="G702" s="8"/>
    </row>
    <row r="703" spans="2:7">
      <c r="B703" s="8"/>
      <c r="C703" s="8"/>
      <c r="D703" s="8"/>
      <c r="G703" s="8"/>
    </row>
    <row r="704" spans="2:7">
      <c r="B704" s="8"/>
      <c r="C704" s="8"/>
      <c r="D704" s="8"/>
      <c r="G704" s="8"/>
    </row>
    <row r="705" spans="2:7">
      <c r="B705" s="8"/>
      <c r="C705" s="8"/>
      <c r="D705" s="8"/>
      <c r="G705" s="8"/>
    </row>
    <row r="706" spans="2:7">
      <c r="B706" s="8"/>
      <c r="C706" s="8"/>
      <c r="D706" s="8"/>
      <c r="G706" s="8"/>
    </row>
    <row r="707" spans="2:7">
      <c r="B707" s="8"/>
      <c r="C707" s="8"/>
      <c r="D707" s="8"/>
      <c r="G707" s="8"/>
    </row>
    <row r="708" spans="2:7">
      <c r="B708" s="8"/>
      <c r="C708" s="8"/>
      <c r="D708" s="8"/>
      <c r="G708" s="8"/>
    </row>
    <row r="709" spans="2:7">
      <c r="B709" s="8"/>
      <c r="C709" s="8"/>
      <c r="D709" s="8"/>
      <c r="G709" s="8"/>
    </row>
    <row r="710" spans="2:7">
      <c r="B710" s="8"/>
      <c r="C710" s="8"/>
      <c r="D710" s="8"/>
      <c r="G710" s="8"/>
    </row>
    <row r="711" spans="2:7">
      <c r="B711" s="8"/>
      <c r="C711" s="8"/>
      <c r="D711" s="8"/>
      <c r="G711" s="8"/>
    </row>
    <row r="712" spans="2:7">
      <c r="B712" s="8"/>
      <c r="C712" s="8"/>
      <c r="D712" s="8"/>
      <c r="G712" s="8"/>
    </row>
    <row r="713" spans="2:7">
      <c r="B713" s="8"/>
      <c r="C713" s="8"/>
      <c r="D713" s="8"/>
      <c r="G713" s="8"/>
    </row>
    <row r="714" spans="2:7">
      <c r="B714" s="8"/>
      <c r="C714" s="8"/>
      <c r="D714" s="8"/>
      <c r="G714" s="8"/>
    </row>
    <row r="715" spans="2:7">
      <c r="B715" s="8"/>
      <c r="C715" s="8"/>
      <c r="D715" s="8"/>
      <c r="G715" s="8"/>
    </row>
    <row r="716" spans="2:7">
      <c r="B716" s="8"/>
      <c r="C716" s="8"/>
      <c r="D716" s="8"/>
      <c r="G716" s="8"/>
    </row>
    <row r="717" spans="2:7">
      <c r="B717" s="8"/>
      <c r="C717" s="8"/>
      <c r="D717" s="8"/>
      <c r="G717" s="8"/>
    </row>
    <row r="718" spans="2:7">
      <c r="B718" s="8"/>
      <c r="C718" s="8"/>
      <c r="D718" s="8"/>
      <c r="G718" s="8"/>
    </row>
    <row r="719" spans="2:7">
      <c r="B719" s="8"/>
      <c r="C719" s="8"/>
      <c r="D719" s="8"/>
      <c r="G719" s="8"/>
    </row>
    <row r="720" spans="2:7">
      <c r="B720" s="8"/>
      <c r="C720" s="8"/>
      <c r="D720" s="8"/>
      <c r="G720" s="8"/>
    </row>
    <row r="721" spans="2:7">
      <c r="B721" s="8"/>
      <c r="C721" s="8"/>
      <c r="D721" s="8"/>
      <c r="G721" s="8"/>
    </row>
    <row r="722" spans="2:7">
      <c r="B722" s="8"/>
      <c r="C722" s="8"/>
      <c r="D722" s="8"/>
      <c r="G722" s="8"/>
    </row>
    <row r="723" spans="2:7">
      <c r="B723" s="8"/>
      <c r="C723" s="8"/>
      <c r="D723" s="8"/>
      <c r="G723" s="8"/>
    </row>
    <row r="724" spans="2:7">
      <c r="B724" s="8"/>
      <c r="C724" s="8"/>
      <c r="D724" s="8"/>
      <c r="G724" s="8"/>
    </row>
    <row r="725" spans="2:7">
      <c r="B725" s="8"/>
      <c r="C725" s="8"/>
      <c r="D725" s="8"/>
      <c r="G725" s="8"/>
    </row>
    <row r="726" spans="2:7">
      <c r="B726" s="8"/>
      <c r="C726" s="8"/>
      <c r="D726" s="8"/>
      <c r="G726" s="8"/>
    </row>
    <row r="727" spans="2:7">
      <c r="B727" s="8"/>
      <c r="C727" s="8"/>
      <c r="D727" s="8"/>
      <c r="G727" s="8"/>
    </row>
    <row r="728" spans="2:7">
      <c r="B728" s="8"/>
      <c r="C728" s="8"/>
      <c r="D728" s="8"/>
      <c r="G728" s="8"/>
    </row>
    <row r="729" spans="2:7">
      <c r="B729" s="8"/>
      <c r="C729" s="8"/>
      <c r="D729" s="8"/>
      <c r="G729" s="8"/>
    </row>
    <row r="730" spans="2:7">
      <c r="B730" s="8"/>
      <c r="C730" s="8"/>
      <c r="D730" s="8"/>
      <c r="G730" s="8"/>
    </row>
    <row r="731" spans="2:7">
      <c r="B731" s="8"/>
      <c r="C731" s="8"/>
      <c r="D731" s="8"/>
      <c r="G731" s="8"/>
    </row>
    <row r="732" spans="2:7">
      <c r="B732" s="8"/>
      <c r="C732" s="8"/>
      <c r="D732" s="8"/>
      <c r="G732" s="8"/>
    </row>
    <row r="733" spans="2:7">
      <c r="B733" s="8"/>
      <c r="C733" s="8"/>
      <c r="D733" s="8"/>
      <c r="G733" s="8"/>
    </row>
    <row r="734" spans="2:7">
      <c r="B734" s="8"/>
      <c r="C734" s="8"/>
      <c r="D734" s="8"/>
      <c r="G734" s="8"/>
    </row>
    <row r="735" spans="2:7">
      <c r="B735" s="8"/>
      <c r="C735" s="8"/>
      <c r="D735" s="8"/>
      <c r="G735" s="8"/>
    </row>
    <row r="736" spans="2:7">
      <c r="B736" s="8"/>
      <c r="C736" s="8"/>
      <c r="D736" s="8"/>
      <c r="G736" s="8"/>
    </row>
    <row r="737" spans="2:7">
      <c r="B737" s="8"/>
      <c r="C737" s="8"/>
      <c r="D737" s="8"/>
      <c r="G737" s="8"/>
    </row>
    <row r="738" spans="2:7">
      <c r="B738" s="8"/>
      <c r="C738" s="8"/>
      <c r="D738" s="8"/>
      <c r="G738" s="8"/>
    </row>
    <row r="739" spans="2:7">
      <c r="B739" s="8"/>
      <c r="C739" s="8"/>
      <c r="D739" s="8"/>
      <c r="G739" s="8"/>
    </row>
    <row r="740" spans="2:7">
      <c r="B740" s="8"/>
      <c r="C740" s="8"/>
      <c r="D740" s="8"/>
      <c r="G740" s="8"/>
    </row>
    <row r="741" spans="2:7">
      <c r="B741" s="8"/>
      <c r="C741" s="8"/>
      <c r="D741" s="8"/>
      <c r="G741" s="8"/>
    </row>
    <row r="742" spans="2:7">
      <c r="B742" s="8"/>
      <c r="C742" s="8"/>
      <c r="D742" s="8"/>
      <c r="G742" s="8"/>
    </row>
    <row r="743" spans="2:7">
      <c r="B743" s="8"/>
      <c r="C743" s="8"/>
      <c r="D743" s="8"/>
      <c r="G743" s="8"/>
    </row>
    <row r="744" spans="2:7">
      <c r="B744" s="8"/>
      <c r="C744" s="8"/>
      <c r="D744" s="8"/>
      <c r="G744" s="8"/>
    </row>
    <row r="745" spans="2:7">
      <c r="B745" s="8"/>
      <c r="C745" s="8"/>
      <c r="D745" s="8"/>
      <c r="G745" s="8"/>
    </row>
    <row r="746" spans="2:7">
      <c r="B746" s="8"/>
      <c r="C746" s="8"/>
      <c r="D746" s="8"/>
      <c r="G746" s="8"/>
    </row>
    <row r="747" spans="2:7">
      <c r="B747" s="8"/>
      <c r="C747" s="8"/>
      <c r="D747" s="8"/>
      <c r="G747" s="8"/>
    </row>
    <row r="748" spans="2:7">
      <c r="B748" s="8"/>
      <c r="C748" s="8"/>
      <c r="D748" s="8"/>
      <c r="G748" s="8"/>
    </row>
    <row r="749" spans="2:7">
      <c r="B749" s="8"/>
      <c r="C749" s="8"/>
      <c r="D749" s="8"/>
      <c r="G749" s="8"/>
    </row>
    <row r="750" spans="2:7">
      <c r="B750" s="8"/>
      <c r="C750" s="8"/>
      <c r="D750" s="8"/>
      <c r="G750" s="8"/>
    </row>
    <row r="751" spans="2:7">
      <c r="B751" s="8"/>
      <c r="C751" s="8"/>
      <c r="D751" s="8"/>
      <c r="G751" s="8"/>
    </row>
    <row r="752" spans="2:7">
      <c r="B752" s="8"/>
      <c r="C752" s="8"/>
      <c r="D752" s="8"/>
      <c r="G752" s="8"/>
    </row>
    <row r="753" spans="2:7">
      <c r="B753" s="8"/>
      <c r="C753" s="8"/>
      <c r="D753" s="8"/>
      <c r="G753" s="8"/>
    </row>
    <row r="754" spans="2:7">
      <c r="B754" s="8"/>
      <c r="C754" s="8"/>
      <c r="D754" s="8"/>
      <c r="G754" s="8"/>
    </row>
    <row r="755" spans="2:7">
      <c r="B755" s="8"/>
      <c r="C755" s="8"/>
      <c r="D755" s="8"/>
      <c r="G755" s="8"/>
    </row>
    <row r="756" spans="2:7">
      <c r="B756" s="8"/>
      <c r="C756" s="8"/>
      <c r="D756" s="8"/>
      <c r="G756" s="8"/>
    </row>
    <row r="757" spans="2:7">
      <c r="B757" s="8"/>
      <c r="C757" s="8"/>
      <c r="D757" s="8"/>
      <c r="G757" s="8"/>
    </row>
    <row r="758" spans="2:7">
      <c r="B758" s="8"/>
      <c r="C758" s="8"/>
      <c r="D758" s="8"/>
      <c r="G758" s="8"/>
    </row>
    <row r="759" spans="2:7">
      <c r="B759" s="8"/>
      <c r="C759" s="8"/>
      <c r="D759" s="8"/>
      <c r="G759" s="8"/>
    </row>
    <row r="760" spans="2:7">
      <c r="B760" s="8"/>
      <c r="C760" s="8"/>
      <c r="D760" s="8"/>
      <c r="G760" s="8"/>
    </row>
    <row r="761" spans="2:7">
      <c r="B761" s="8"/>
      <c r="C761" s="8"/>
      <c r="D761" s="8"/>
      <c r="G761" s="8"/>
    </row>
    <row r="762" spans="2:7">
      <c r="B762" s="8"/>
      <c r="C762" s="8"/>
      <c r="D762" s="8"/>
      <c r="G762" s="8"/>
    </row>
    <row r="763" spans="2:7">
      <c r="B763" s="8"/>
      <c r="C763" s="8"/>
      <c r="D763" s="8"/>
      <c r="G763" s="8"/>
    </row>
    <row r="764" spans="2:7">
      <c r="B764" s="8"/>
      <c r="C764" s="8"/>
      <c r="D764" s="8"/>
      <c r="G764" s="8"/>
    </row>
    <row r="765" spans="2:7">
      <c r="B765" s="8"/>
      <c r="C765" s="8"/>
      <c r="D765" s="8"/>
      <c r="G765" s="8"/>
    </row>
    <row r="766" spans="2:7">
      <c r="B766" s="8"/>
      <c r="C766" s="8"/>
      <c r="D766" s="8"/>
      <c r="G766" s="8"/>
    </row>
    <row r="767" spans="2:7">
      <c r="B767" s="8"/>
      <c r="C767" s="8"/>
      <c r="D767" s="8"/>
      <c r="G767" s="8"/>
    </row>
    <row r="768" spans="2:7">
      <c r="B768" s="8"/>
      <c r="C768" s="8"/>
      <c r="D768" s="8"/>
      <c r="G768" s="8"/>
    </row>
    <row r="769" spans="2:7">
      <c r="B769" s="8"/>
      <c r="C769" s="8"/>
      <c r="D769" s="8"/>
      <c r="G769" s="8"/>
    </row>
    <row r="770" spans="2:7">
      <c r="B770" s="8"/>
      <c r="C770" s="8"/>
      <c r="D770" s="8"/>
      <c r="G770" s="8"/>
    </row>
    <row r="771" spans="2:7">
      <c r="B771" s="8"/>
      <c r="C771" s="8"/>
      <c r="D771" s="8"/>
      <c r="G771" s="8"/>
    </row>
    <row r="772" spans="2:7">
      <c r="B772" s="8"/>
      <c r="C772" s="8"/>
      <c r="D772" s="8"/>
      <c r="G772" s="8"/>
    </row>
    <row r="773" spans="2:7">
      <c r="B773" s="8"/>
      <c r="C773" s="8"/>
      <c r="D773" s="8"/>
      <c r="G773" s="8"/>
    </row>
    <row r="774" spans="2:7">
      <c r="B774" s="8"/>
      <c r="C774" s="8"/>
      <c r="D774" s="8"/>
      <c r="G774" s="8"/>
    </row>
    <row r="775" spans="2:7">
      <c r="B775" s="8"/>
      <c r="C775" s="8"/>
      <c r="D775" s="8"/>
      <c r="G775" s="8"/>
    </row>
    <row r="776" spans="2:7">
      <c r="B776" s="8"/>
      <c r="C776" s="8"/>
      <c r="D776" s="8"/>
      <c r="G776" s="8"/>
    </row>
    <row r="777" spans="2:7">
      <c r="B777" s="8"/>
      <c r="C777" s="8"/>
      <c r="D777" s="8"/>
      <c r="G777" s="8"/>
    </row>
    <row r="778" spans="2:7">
      <c r="B778" s="8"/>
      <c r="C778" s="8"/>
      <c r="D778" s="8"/>
      <c r="G778" s="8"/>
    </row>
    <row r="779" spans="2:7">
      <c r="B779" s="8"/>
      <c r="C779" s="8"/>
      <c r="D779" s="8"/>
      <c r="G779" s="8"/>
    </row>
    <row r="780" spans="2:7">
      <c r="B780" s="8"/>
      <c r="C780" s="8"/>
      <c r="D780" s="8"/>
      <c r="G780" s="8"/>
    </row>
    <row r="781" spans="2:7">
      <c r="B781" s="8"/>
      <c r="C781" s="8"/>
      <c r="D781" s="8"/>
      <c r="G781" s="8"/>
    </row>
    <row r="782" spans="2:7">
      <c r="B782" s="8"/>
      <c r="C782" s="8"/>
      <c r="D782" s="8"/>
      <c r="G782" s="8"/>
    </row>
    <row r="783" spans="2:7">
      <c r="B783" s="8"/>
      <c r="C783" s="8"/>
      <c r="D783" s="8"/>
      <c r="G783" s="8"/>
    </row>
    <row r="784" spans="2:7">
      <c r="B784" s="8"/>
      <c r="C784" s="8"/>
      <c r="D784" s="8"/>
      <c r="G784" s="8"/>
    </row>
    <row r="785" spans="2:7">
      <c r="B785" s="8"/>
      <c r="C785" s="8"/>
      <c r="D785" s="8"/>
      <c r="G785" s="8"/>
    </row>
    <row r="786" spans="2:7">
      <c r="B786" s="8"/>
      <c r="C786" s="8"/>
      <c r="D786" s="8"/>
      <c r="G786" s="8"/>
    </row>
    <row r="787" spans="2:7">
      <c r="B787" s="8"/>
      <c r="C787" s="8"/>
      <c r="D787" s="8"/>
      <c r="G787" s="8"/>
    </row>
    <row r="788" spans="2:7">
      <c r="B788" s="8"/>
      <c r="C788" s="8"/>
      <c r="D788" s="8"/>
      <c r="G788" s="8"/>
    </row>
    <row r="789" spans="2:7">
      <c r="B789" s="8"/>
      <c r="C789" s="8"/>
      <c r="D789" s="8"/>
      <c r="G789" s="8"/>
    </row>
    <row r="790" spans="2:7">
      <c r="B790" s="8"/>
      <c r="C790" s="8"/>
      <c r="D790" s="8"/>
      <c r="G790" s="8"/>
    </row>
    <row r="791" spans="2:7">
      <c r="B791" s="8"/>
      <c r="C791" s="8"/>
      <c r="D791" s="8"/>
      <c r="G791" s="8"/>
    </row>
    <row r="792" spans="2:7">
      <c r="B792" s="8"/>
      <c r="C792" s="8"/>
      <c r="D792" s="8"/>
      <c r="G792" s="8"/>
    </row>
    <row r="793" spans="2:7">
      <c r="B793" s="8"/>
      <c r="C793" s="8"/>
      <c r="D793" s="8"/>
      <c r="G793" s="8"/>
    </row>
    <row r="794" spans="2:7">
      <c r="B794" s="8"/>
      <c r="C794" s="8"/>
      <c r="D794" s="8"/>
      <c r="G794" s="8"/>
    </row>
    <row r="795" spans="2:7">
      <c r="B795" s="8"/>
      <c r="C795" s="8"/>
      <c r="D795" s="8"/>
      <c r="G795" s="8"/>
    </row>
    <row r="796" spans="2:7">
      <c r="B796" s="8"/>
      <c r="C796" s="8"/>
      <c r="D796" s="8"/>
      <c r="G796" s="8"/>
    </row>
    <row r="797" spans="2:7">
      <c r="B797" s="8"/>
      <c r="C797" s="8"/>
      <c r="D797" s="8"/>
      <c r="G797" s="8"/>
    </row>
    <row r="798" spans="2:7">
      <c r="B798" s="8"/>
      <c r="C798" s="8"/>
      <c r="D798" s="8"/>
      <c r="G798" s="8"/>
    </row>
    <row r="799" spans="2:7">
      <c r="B799" s="8"/>
      <c r="C799" s="8"/>
      <c r="D799" s="8"/>
      <c r="G799" s="8"/>
    </row>
    <row r="800" spans="2:7">
      <c r="B800" s="8"/>
      <c r="C800" s="8"/>
      <c r="D800" s="8"/>
      <c r="G800" s="8"/>
    </row>
    <row r="801" spans="2:7">
      <c r="B801" s="8"/>
      <c r="C801" s="8"/>
      <c r="D801" s="8"/>
      <c r="G801" s="8"/>
    </row>
    <row r="802" spans="2:7">
      <c r="B802" s="8"/>
      <c r="C802" s="8"/>
      <c r="D802" s="8"/>
      <c r="G802" s="8"/>
    </row>
    <row r="803" spans="2:7">
      <c r="B803" s="8"/>
      <c r="C803" s="8"/>
      <c r="D803" s="8"/>
      <c r="G803" s="8"/>
    </row>
    <row r="804" spans="2:7">
      <c r="B804" s="8"/>
      <c r="C804" s="8"/>
      <c r="D804" s="8"/>
      <c r="G804" s="8"/>
    </row>
    <row r="805" spans="2:7">
      <c r="B805" s="8"/>
      <c r="C805" s="8"/>
      <c r="D805" s="8"/>
      <c r="G805" s="8"/>
    </row>
    <row r="806" spans="2:7">
      <c r="B806" s="8"/>
      <c r="C806" s="8"/>
      <c r="D806" s="8"/>
      <c r="G806" s="8"/>
    </row>
    <row r="807" spans="2:7">
      <c r="B807" s="8"/>
      <c r="C807" s="8"/>
      <c r="D807" s="8"/>
      <c r="G807" s="8"/>
    </row>
    <row r="808" spans="2:7">
      <c r="B808" s="8"/>
      <c r="C808" s="8"/>
      <c r="D808" s="8"/>
      <c r="G808" s="8"/>
    </row>
    <row r="809" spans="2:7">
      <c r="B809" s="8"/>
      <c r="C809" s="8"/>
      <c r="D809" s="8"/>
      <c r="G809" s="8"/>
    </row>
    <row r="810" spans="2:7">
      <c r="B810" s="8"/>
      <c r="C810" s="8"/>
      <c r="D810" s="8"/>
      <c r="G810" s="8"/>
    </row>
    <row r="811" spans="2:7">
      <c r="B811" s="8"/>
      <c r="C811" s="8"/>
      <c r="D811" s="8"/>
      <c r="G811" s="8"/>
    </row>
    <row r="812" spans="2:7">
      <c r="B812" s="8"/>
      <c r="C812" s="8"/>
      <c r="D812" s="8"/>
      <c r="G812" s="8"/>
    </row>
    <row r="813" spans="2:7">
      <c r="B813" s="8"/>
      <c r="C813" s="8"/>
      <c r="D813" s="8"/>
      <c r="G813" s="8"/>
    </row>
    <row r="814" spans="2:7">
      <c r="B814" s="8"/>
      <c r="C814" s="8"/>
      <c r="D814" s="8"/>
      <c r="G814" s="8"/>
    </row>
    <row r="815" spans="2:7">
      <c r="B815" s="8"/>
      <c r="C815" s="8"/>
      <c r="D815" s="8"/>
      <c r="G815" s="8"/>
    </row>
    <row r="816" spans="2:7">
      <c r="B816" s="8"/>
      <c r="C816" s="8"/>
      <c r="D816" s="8"/>
      <c r="G816" s="8"/>
    </row>
    <row r="817" spans="2:7">
      <c r="B817" s="8"/>
      <c r="C817" s="8"/>
      <c r="D817" s="8"/>
      <c r="G817" s="8"/>
    </row>
    <row r="818" spans="2:7">
      <c r="B818" s="8"/>
      <c r="C818" s="8"/>
      <c r="D818" s="8"/>
      <c r="G818" s="8"/>
    </row>
    <row r="819" spans="2:7">
      <c r="B819" s="8"/>
      <c r="C819" s="8"/>
      <c r="D819" s="8"/>
      <c r="G819" s="8"/>
    </row>
    <row r="820" spans="2:7">
      <c r="B820" s="8"/>
      <c r="C820" s="8"/>
      <c r="D820" s="8"/>
      <c r="G820" s="8"/>
    </row>
    <row r="821" spans="2:7">
      <c r="B821" s="8"/>
      <c r="C821" s="8"/>
      <c r="D821" s="8"/>
      <c r="G821" s="8"/>
    </row>
    <row r="822" spans="2:7">
      <c r="B822" s="8"/>
      <c r="C822" s="8"/>
      <c r="D822" s="8"/>
      <c r="G822" s="8"/>
    </row>
    <row r="823" spans="2:7">
      <c r="B823" s="8"/>
      <c r="C823" s="8"/>
      <c r="D823" s="8"/>
      <c r="G823" s="8"/>
    </row>
    <row r="824" spans="2:7">
      <c r="B824" s="8"/>
      <c r="C824" s="8"/>
      <c r="D824" s="8"/>
      <c r="G824" s="8"/>
    </row>
    <row r="825" spans="2:7">
      <c r="B825" s="8"/>
      <c r="C825" s="8"/>
      <c r="D825" s="8"/>
      <c r="G825" s="8"/>
    </row>
    <row r="826" spans="2:7">
      <c r="B826" s="8"/>
      <c r="C826" s="8"/>
      <c r="D826" s="8"/>
      <c r="G826" s="8"/>
    </row>
    <row r="827" spans="2:7">
      <c r="B827" s="8"/>
      <c r="C827" s="8"/>
      <c r="D827" s="8"/>
      <c r="G827" s="8"/>
    </row>
    <row r="828" spans="2:7">
      <c r="B828" s="8"/>
      <c r="C828" s="8"/>
      <c r="D828" s="8"/>
      <c r="G828" s="8"/>
    </row>
    <row r="829" spans="2:7">
      <c r="B829" s="8"/>
      <c r="C829" s="8"/>
      <c r="D829" s="8"/>
      <c r="G829" s="8"/>
    </row>
    <row r="830" spans="2:7">
      <c r="B830" s="8"/>
      <c r="C830" s="8"/>
      <c r="D830" s="8"/>
      <c r="G830" s="8"/>
    </row>
    <row r="831" spans="2:7">
      <c r="B831" s="8"/>
      <c r="C831" s="8"/>
      <c r="D831" s="8"/>
      <c r="G831" s="8"/>
    </row>
    <row r="832" spans="2:7">
      <c r="B832" s="8"/>
      <c r="C832" s="8"/>
      <c r="D832" s="8"/>
      <c r="G832" s="8"/>
    </row>
    <row r="833" spans="2:7">
      <c r="B833" s="8"/>
      <c r="C833" s="8"/>
      <c r="D833" s="8"/>
      <c r="G833" s="8"/>
    </row>
    <row r="834" spans="2:7">
      <c r="B834" s="8"/>
      <c r="C834" s="8"/>
      <c r="D834" s="8"/>
      <c r="G834" s="8"/>
    </row>
    <row r="835" spans="2:7">
      <c r="B835" s="8"/>
      <c r="C835" s="8"/>
      <c r="D835" s="8"/>
      <c r="G835" s="8"/>
    </row>
    <row r="836" spans="2:7">
      <c r="B836" s="8"/>
      <c r="C836" s="8"/>
      <c r="D836" s="8"/>
      <c r="G836" s="8"/>
    </row>
    <row r="837" spans="2:7">
      <c r="B837" s="8"/>
      <c r="C837" s="8"/>
      <c r="D837" s="8"/>
      <c r="G837" s="8"/>
    </row>
    <row r="838" spans="2:7">
      <c r="B838" s="8"/>
      <c r="C838" s="8"/>
      <c r="D838" s="8"/>
      <c r="G838" s="8"/>
    </row>
    <row r="839" spans="2:7">
      <c r="B839" s="8"/>
      <c r="C839" s="8"/>
      <c r="D839" s="8"/>
      <c r="G839" s="8"/>
    </row>
    <row r="840" spans="2:7">
      <c r="B840" s="8"/>
      <c r="C840" s="8"/>
      <c r="D840" s="8"/>
      <c r="G840" s="8"/>
    </row>
    <row r="841" spans="2:7">
      <c r="B841" s="8"/>
      <c r="C841" s="8"/>
      <c r="D841" s="8"/>
      <c r="G841" s="8"/>
    </row>
    <row r="842" spans="2:7">
      <c r="B842" s="8"/>
      <c r="C842" s="8"/>
      <c r="D842" s="8"/>
      <c r="G842" s="8"/>
    </row>
    <row r="843" spans="2:7">
      <c r="B843" s="8"/>
      <c r="C843" s="8"/>
      <c r="D843" s="8"/>
      <c r="G843" s="8"/>
    </row>
    <row r="844" spans="2:7">
      <c r="B844" s="8"/>
      <c r="C844" s="8"/>
      <c r="D844" s="8"/>
      <c r="G844" s="8"/>
    </row>
    <row r="845" spans="2:7">
      <c r="B845" s="8"/>
      <c r="C845" s="8"/>
      <c r="D845" s="8"/>
      <c r="G845" s="8"/>
    </row>
    <row r="846" spans="2:7">
      <c r="B846" s="8"/>
      <c r="C846" s="8"/>
      <c r="D846" s="8"/>
      <c r="G846" s="8"/>
    </row>
    <row r="847" spans="2:7">
      <c r="B847" s="8"/>
      <c r="C847" s="8"/>
      <c r="D847" s="8"/>
      <c r="G847" s="8"/>
    </row>
    <row r="848" spans="2:7">
      <c r="B848" s="8"/>
      <c r="C848" s="8"/>
      <c r="D848" s="8"/>
      <c r="G848" s="8"/>
    </row>
    <row r="849" spans="2:7">
      <c r="B849" s="8"/>
      <c r="C849" s="8"/>
      <c r="D849" s="8"/>
      <c r="G849" s="8"/>
    </row>
    <row r="850" spans="2:7">
      <c r="B850" s="8"/>
      <c r="C850" s="8"/>
      <c r="D850" s="8"/>
      <c r="G850" s="8"/>
    </row>
    <row r="851" spans="2:7">
      <c r="B851" s="8"/>
      <c r="C851" s="8"/>
      <c r="D851" s="8"/>
      <c r="G851" s="8"/>
    </row>
    <row r="852" spans="2:7">
      <c r="B852" s="8"/>
      <c r="C852" s="8"/>
      <c r="D852" s="8"/>
      <c r="G852" s="8"/>
    </row>
    <row r="853" spans="2:7">
      <c r="B853" s="8"/>
      <c r="C853" s="8"/>
      <c r="D853" s="8"/>
      <c r="G853" s="8"/>
    </row>
    <row r="854" spans="2:7">
      <c r="B854" s="8"/>
      <c r="C854" s="8"/>
      <c r="D854" s="8"/>
      <c r="G854" s="8"/>
    </row>
    <row r="855" spans="2:7">
      <c r="B855" s="8"/>
      <c r="C855" s="8"/>
      <c r="D855" s="8"/>
      <c r="G855" s="8"/>
    </row>
    <row r="856" spans="2:7">
      <c r="B856" s="8"/>
      <c r="C856" s="8"/>
      <c r="D856" s="8"/>
      <c r="G856" s="8"/>
    </row>
    <row r="857" spans="2:7">
      <c r="B857" s="8"/>
      <c r="C857" s="8"/>
      <c r="D857" s="8"/>
      <c r="G857" s="8"/>
    </row>
    <row r="858" spans="2:7">
      <c r="B858" s="8"/>
      <c r="C858" s="8"/>
      <c r="D858" s="8"/>
      <c r="G858" s="8"/>
    </row>
    <row r="859" spans="2:7">
      <c r="B859" s="8"/>
      <c r="C859" s="8"/>
      <c r="D859" s="8"/>
      <c r="G859" s="8"/>
    </row>
    <row r="860" spans="2:7">
      <c r="B860" s="8"/>
      <c r="C860" s="8"/>
      <c r="D860" s="8"/>
      <c r="G860" s="8"/>
    </row>
    <row r="861" spans="2:7">
      <c r="B861" s="8"/>
      <c r="C861" s="8"/>
      <c r="D861" s="8"/>
      <c r="G861" s="8"/>
    </row>
    <row r="862" spans="2:7">
      <c r="B862" s="8"/>
      <c r="C862" s="8"/>
      <c r="D862" s="8"/>
      <c r="G862" s="8"/>
    </row>
    <row r="863" spans="2:7">
      <c r="B863" s="8"/>
      <c r="C863" s="8"/>
      <c r="D863" s="8"/>
      <c r="G863" s="8"/>
    </row>
    <row r="864" spans="2:7">
      <c r="B864" s="8"/>
      <c r="C864" s="8"/>
      <c r="D864" s="8"/>
      <c r="G864" s="8"/>
    </row>
    <row r="865" spans="2:7">
      <c r="B865" s="8"/>
      <c r="C865" s="8"/>
      <c r="D865" s="8"/>
      <c r="G865" s="8"/>
    </row>
    <row r="866" spans="2:7">
      <c r="B866" s="8"/>
      <c r="C866" s="8"/>
      <c r="D866" s="8"/>
      <c r="G866" s="8"/>
    </row>
    <row r="867" spans="2:7">
      <c r="B867" s="8"/>
      <c r="C867" s="8"/>
      <c r="D867" s="8"/>
      <c r="G867" s="8"/>
    </row>
    <row r="868" spans="2:7">
      <c r="B868" s="8"/>
      <c r="C868" s="8"/>
      <c r="D868" s="8"/>
      <c r="G868" s="8"/>
    </row>
    <row r="869" spans="2:7">
      <c r="B869" s="8"/>
      <c r="C869" s="8"/>
      <c r="D869" s="8"/>
      <c r="G869" s="8"/>
    </row>
    <row r="870" spans="2:7">
      <c r="B870" s="8"/>
      <c r="C870" s="8"/>
      <c r="D870" s="8"/>
      <c r="G870" s="8"/>
    </row>
    <row r="871" spans="2:7">
      <c r="B871" s="8"/>
      <c r="C871" s="8"/>
      <c r="D871" s="8"/>
      <c r="G871" s="8"/>
    </row>
    <row r="872" spans="2:7">
      <c r="B872" s="8"/>
      <c r="C872" s="8"/>
      <c r="D872" s="8"/>
      <c r="G872" s="8"/>
    </row>
    <row r="873" spans="2:7">
      <c r="B873" s="8"/>
      <c r="C873" s="8"/>
      <c r="D873" s="8"/>
      <c r="G873" s="8"/>
    </row>
    <row r="874" spans="2:7">
      <c r="B874" s="8"/>
      <c r="C874" s="8"/>
      <c r="D874" s="8"/>
      <c r="G874" s="8"/>
    </row>
    <row r="875" spans="2:7">
      <c r="B875" s="8"/>
      <c r="C875" s="8"/>
      <c r="D875" s="8"/>
      <c r="G875" s="8"/>
    </row>
    <row r="876" spans="2:7">
      <c r="B876" s="8"/>
      <c r="C876" s="8"/>
      <c r="D876" s="8"/>
      <c r="G876" s="8"/>
    </row>
    <row r="877" spans="2:7">
      <c r="B877" s="8"/>
      <c r="C877" s="8"/>
      <c r="D877" s="8"/>
      <c r="G877" s="8"/>
    </row>
    <row r="878" spans="2:7">
      <c r="B878" s="8"/>
      <c r="C878" s="8"/>
      <c r="D878" s="8"/>
      <c r="G878" s="8"/>
    </row>
    <row r="879" spans="2:7">
      <c r="B879" s="8"/>
      <c r="C879" s="8"/>
      <c r="D879" s="8"/>
      <c r="G879" s="8"/>
    </row>
    <row r="880" spans="2:7">
      <c r="B880" s="8"/>
      <c r="C880" s="8"/>
      <c r="D880" s="8"/>
      <c r="G880" s="8"/>
    </row>
    <row r="881" spans="2:7">
      <c r="B881" s="8"/>
      <c r="C881" s="8"/>
      <c r="D881" s="8"/>
      <c r="G881" s="8"/>
    </row>
    <row r="882" spans="2:7">
      <c r="B882" s="8"/>
      <c r="C882" s="8"/>
      <c r="D882" s="8"/>
      <c r="G882" s="8"/>
    </row>
    <row r="883" spans="2:7">
      <c r="B883" s="8"/>
      <c r="C883" s="8"/>
      <c r="D883" s="8"/>
      <c r="G883" s="8"/>
    </row>
    <row r="884" spans="2:7">
      <c r="B884" s="8"/>
      <c r="C884" s="8"/>
      <c r="D884" s="8"/>
      <c r="G884" s="8"/>
    </row>
    <row r="885" spans="2:7">
      <c r="B885" s="8"/>
      <c r="C885" s="8"/>
      <c r="D885" s="8"/>
      <c r="G885" s="8"/>
    </row>
    <row r="886" spans="2:7">
      <c r="B886" s="8"/>
      <c r="C886" s="8"/>
      <c r="D886" s="8"/>
      <c r="G886" s="8"/>
    </row>
    <row r="887" spans="2:7">
      <c r="B887" s="8"/>
      <c r="C887" s="8"/>
      <c r="D887" s="8"/>
      <c r="G887" s="8"/>
    </row>
    <row r="888" spans="2:7">
      <c r="B888" s="8"/>
      <c r="C888" s="8"/>
      <c r="D888" s="8"/>
      <c r="G888" s="8"/>
    </row>
    <row r="889" spans="2:7">
      <c r="B889" s="8"/>
      <c r="C889" s="8"/>
      <c r="D889" s="8"/>
      <c r="G889" s="8"/>
    </row>
    <row r="890" spans="2:7">
      <c r="B890" s="8"/>
      <c r="C890" s="8"/>
      <c r="D890" s="8"/>
      <c r="G890" s="8"/>
    </row>
    <row r="891" spans="2:7">
      <c r="B891" s="8"/>
      <c r="C891" s="8"/>
      <c r="D891" s="8"/>
      <c r="G891" s="8"/>
    </row>
    <row r="892" spans="2:7">
      <c r="B892" s="8"/>
      <c r="C892" s="8"/>
      <c r="D892" s="8"/>
      <c r="G892" s="8"/>
    </row>
    <row r="893" spans="2:7">
      <c r="B893" s="8"/>
      <c r="C893" s="8"/>
      <c r="D893" s="8"/>
      <c r="G893" s="8"/>
    </row>
    <row r="894" spans="2:7">
      <c r="B894" s="8"/>
      <c r="C894" s="8"/>
      <c r="D894" s="8"/>
      <c r="G894" s="8"/>
    </row>
    <row r="895" spans="2:7">
      <c r="B895" s="8"/>
      <c r="C895" s="8"/>
      <c r="D895" s="8"/>
      <c r="G895" s="8"/>
    </row>
    <row r="896" spans="2:7">
      <c r="B896" s="8"/>
      <c r="C896" s="8"/>
      <c r="D896" s="8"/>
      <c r="G896" s="8"/>
    </row>
    <row r="897" spans="2:7">
      <c r="B897" s="8"/>
      <c r="C897" s="8"/>
      <c r="D897" s="8"/>
      <c r="G897" s="8"/>
    </row>
    <row r="898" spans="2:7">
      <c r="B898" s="8"/>
      <c r="C898" s="8"/>
      <c r="D898" s="8"/>
      <c r="G898" s="8"/>
    </row>
    <row r="899" spans="2:7">
      <c r="B899" s="8"/>
      <c r="C899" s="8"/>
      <c r="D899" s="8"/>
      <c r="G899" s="8"/>
    </row>
    <row r="900" spans="2:7">
      <c r="B900" s="8"/>
      <c r="C900" s="8"/>
      <c r="D900" s="8"/>
      <c r="G900" s="8"/>
    </row>
    <row r="901" spans="2:7">
      <c r="B901" s="8"/>
      <c r="C901" s="8"/>
      <c r="D901" s="8"/>
      <c r="G901" s="8"/>
    </row>
    <row r="902" spans="2:7">
      <c r="B902" s="8"/>
      <c r="C902" s="8"/>
      <c r="D902" s="8"/>
      <c r="G902" s="8"/>
    </row>
    <row r="903" spans="2:7">
      <c r="B903" s="8"/>
      <c r="C903" s="8"/>
      <c r="D903" s="8"/>
      <c r="G903" s="8"/>
    </row>
    <row r="904" spans="2:7">
      <c r="B904" s="8"/>
      <c r="C904" s="8"/>
      <c r="D904" s="8"/>
      <c r="G904" s="8"/>
    </row>
    <row r="905" spans="2:7">
      <c r="B905" s="8"/>
      <c r="C905" s="8"/>
      <c r="D905" s="8"/>
      <c r="G905" s="8"/>
    </row>
    <row r="906" spans="2:7">
      <c r="B906" s="8"/>
      <c r="C906" s="8"/>
      <c r="D906" s="8"/>
      <c r="G906" s="8"/>
    </row>
    <row r="907" spans="2:7">
      <c r="B907" s="8"/>
      <c r="C907" s="8"/>
      <c r="D907" s="8"/>
      <c r="G907" s="8"/>
    </row>
    <row r="908" spans="2:7">
      <c r="B908" s="8"/>
      <c r="C908" s="8"/>
      <c r="D908" s="8"/>
      <c r="G908" s="8"/>
    </row>
    <row r="909" spans="2:7">
      <c r="B909" s="8"/>
      <c r="C909" s="8"/>
      <c r="D909" s="8"/>
      <c r="G909" s="8"/>
    </row>
    <row r="910" spans="2:7">
      <c r="B910" s="8"/>
      <c r="C910" s="8"/>
      <c r="D910" s="8"/>
      <c r="G910" s="8"/>
    </row>
    <row r="911" spans="2:7">
      <c r="B911" s="8"/>
      <c r="C911" s="8"/>
      <c r="D911" s="8"/>
      <c r="G911" s="8"/>
    </row>
    <row r="912" spans="2:7">
      <c r="B912" s="8"/>
      <c r="C912" s="8"/>
      <c r="D912" s="8"/>
      <c r="G912" s="8"/>
    </row>
    <row r="913" spans="2:7">
      <c r="B913" s="8"/>
      <c r="C913" s="8"/>
      <c r="D913" s="8"/>
      <c r="G913" s="8"/>
    </row>
    <row r="914" spans="2:7">
      <c r="B914" s="8"/>
      <c r="C914" s="8"/>
      <c r="D914" s="8"/>
      <c r="G914" s="8"/>
    </row>
    <row r="915" spans="2:7">
      <c r="B915" s="8"/>
      <c r="C915" s="8"/>
      <c r="D915" s="8"/>
      <c r="G915" s="8"/>
    </row>
    <row r="916" spans="2:7">
      <c r="B916" s="8"/>
      <c r="C916" s="8"/>
      <c r="D916" s="8"/>
      <c r="G916" s="8"/>
    </row>
    <row r="917" spans="2:7">
      <c r="B917" s="8"/>
      <c r="C917" s="8"/>
      <c r="D917" s="8"/>
      <c r="G917" s="8"/>
    </row>
    <row r="918" spans="2:7">
      <c r="B918" s="8"/>
      <c r="C918" s="8"/>
      <c r="D918" s="8"/>
      <c r="G918" s="8"/>
    </row>
    <row r="919" spans="2:7">
      <c r="B919" s="8"/>
      <c r="C919" s="8"/>
      <c r="D919" s="8"/>
      <c r="G919" s="8"/>
    </row>
    <row r="920" spans="2:7">
      <c r="B920" s="8"/>
      <c r="C920" s="8"/>
      <c r="D920" s="8"/>
      <c r="G920" s="8"/>
    </row>
    <row r="921" spans="2:7">
      <c r="B921" s="8"/>
      <c r="C921" s="8"/>
      <c r="D921" s="8"/>
      <c r="G921" s="8"/>
    </row>
    <row r="922" spans="2:7">
      <c r="B922" s="8"/>
      <c r="C922" s="8"/>
      <c r="D922" s="8"/>
      <c r="G922" s="8"/>
    </row>
    <row r="923" spans="2:7">
      <c r="B923" s="8"/>
      <c r="C923" s="8"/>
      <c r="D923" s="8"/>
      <c r="G923" s="8"/>
    </row>
    <row r="924" spans="2:7">
      <c r="B924" s="8"/>
      <c r="C924" s="8"/>
      <c r="D924" s="8"/>
      <c r="G924" s="8"/>
    </row>
    <row r="925" spans="2:7">
      <c r="B925" s="8"/>
      <c r="C925" s="8"/>
      <c r="D925" s="8"/>
      <c r="G925" s="8"/>
    </row>
    <row r="926" spans="2:7">
      <c r="B926" s="8"/>
      <c r="C926" s="8"/>
      <c r="D926" s="8"/>
      <c r="G926" s="8"/>
    </row>
    <row r="927" spans="2:7">
      <c r="B927" s="8"/>
      <c r="C927" s="8"/>
      <c r="D927" s="8"/>
      <c r="G927" s="8"/>
    </row>
    <row r="928" spans="2:7">
      <c r="B928" s="8"/>
      <c r="C928" s="8"/>
      <c r="D928" s="8"/>
      <c r="G928" s="8"/>
    </row>
    <row r="929" spans="2:7">
      <c r="B929" s="8"/>
      <c r="C929" s="8"/>
      <c r="D929" s="8"/>
      <c r="G929" s="8"/>
    </row>
    <row r="930" spans="2:7">
      <c r="B930" s="8"/>
      <c r="C930" s="8"/>
      <c r="D930" s="8"/>
      <c r="G930" s="8"/>
    </row>
    <row r="931" spans="2:7">
      <c r="B931" s="8"/>
      <c r="C931" s="8"/>
      <c r="D931" s="8"/>
      <c r="G931" s="8"/>
    </row>
    <row r="932" spans="2:7">
      <c r="B932" s="8"/>
      <c r="C932" s="8"/>
      <c r="D932" s="8"/>
      <c r="G932" s="8"/>
    </row>
    <row r="933" spans="2:7">
      <c r="B933" s="8"/>
      <c r="C933" s="8"/>
      <c r="D933" s="8"/>
      <c r="G933" s="8"/>
    </row>
    <row r="934" spans="2:7">
      <c r="B934" s="8"/>
      <c r="C934" s="8"/>
      <c r="D934" s="8"/>
      <c r="G934" s="8"/>
    </row>
    <row r="935" spans="2:7">
      <c r="B935" s="8"/>
      <c r="C935" s="8"/>
      <c r="D935" s="8"/>
      <c r="G935" s="8"/>
    </row>
    <row r="936" spans="2:7">
      <c r="B936" s="8"/>
      <c r="C936" s="8"/>
      <c r="D936" s="8"/>
      <c r="G936" s="8"/>
    </row>
    <row r="937" spans="2:7">
      <c r="B937" s="8"/>
      <c r="C937" s="8"/>
      <c r="D937" s="8"/>
      <c r="G937" s="8"/>
    </row>
    <row r="938" spans="2:7">
      <c r="B938" s="8"/>
      <c r="C938" s="8"/>
      <c r="D938" s="8"/>
      <c r="G938" s="8"/>
    </row>
    <row r="939" spans="2:7">
      <c r="B939" s="8"/>
      <c r="C939" s="8"/>
      <c r="D939" s="8"/>
      <c r="G939" s="8"/>
    </row>
    <row r="940" spans="2:7">
      <c r="B940" s="8"/>
      <c r="C940" s="8"/>
      <c r="D940" s="8"/>
      <c r="G940" s="8"/>
    </row>
    <row r="941" spans="2:7">
      <c r="B941" s="8"/>
      <c r="C941" s="8"/>
      <c r="D941" s="8"/>
      <c r="G941" s="8"/>
    </row>
    <row r="942" spans="2:7">
      <c r="B942" s="8"/>
      <c r="C942" s="8"/>
      <c r="D942" s="8"/>
      <c r="G942" s="8"/>
    </row>
    <row r="943" spans="2:7">
      <c r="B943" s="8"/>
      <c r="C943" s="8"/>
      <c r="D943" s="8"/>
      <c r="G943" s="8"/>
    </row>
    <row r="944" spans="2:7">
      <c r="B944" s="8"/>
      <c r="C944" s="8"/>
      <c r="D944" s="8"/>
      <c r="G944" s="8"/>
    </row>
    <row r="945" spans="2:7">
      <c r="B945" s="8"/>
      <c r="C945" s="8"/>
      <c r="D945" s="8"/>
      <c r="G945" s="8"/>
    </row>
    <row r="946" spans="2:7">
      <c r="B946" s="8"/>
      <c r="C946" s="8"/>
      <c r="D946" s="8"/>
      <c r="G946" s="8"/>
    </row>
    <row r="947" spans="2:7">
      <c r="B947" s="8"/>
      <c r="C947" s="8"/>
      <c r="D947" s="8"/>
      <c r="G947" s="8"/>
    </row>
    <row r="948" spans="2:7">
      <c r="B948" s="8"/>
      <c r="C948" s="8"/>
      <c r="D948" s="8"/>
      <c r="G948" s="8"/>
    </row>
    <row r="949" spans="2:7">
      <c r="B949" s="8"/>
      <c r="C949" s="8"/>
      <c r="D949" s="8"/>
      <c r="G949" s="8"/>
    </row>
    <row r="950" spans="2:7">
      <c r="B950" s="8"/>
      <c r="C950" s="8"/>
      <c r="D950" s="8"/>
      <c r="G950" s="8"/>
    </row>
    <row r="951" spans="2:7">
      <c r="B951" s="8"/>
      <c r="C951" s="8"/>
      <c r="D951" s="8"/>
      <c r="G951" s="8"/>
    </row>
    <row r="952" spans="2:7">
      <c r="B952" s="8"/>
      <c r="C952" s="8"/>
      <c r="D952" s="8"/>
      <c r="G952" s="8"/>
    </row>
    <row r="953" spans="2:7">
      <c r="B953" s="8"/>
      <c r="C953" s="8"/>
      <c r="D953" s="8"/>
      <c r="G953" s="8"/>
    </row>
    <row r="954" spans="2:7">
      <c r="B954" s="8"/>
      <c r="C954" s="8"/>
      <c r="D954" s="8"/>
      <c r="G954" s="8"/>
    </row>
    <row r="955" spans="2:7">
      <c r="B955" s="8"/>
      <c r="C955" s="8"/>
      <c r="D955" s="8"/>
      <c r="G955" s="8"/>
    </row>
    <row r="956" spans="2:7">
      <c r="B956" s="8"/>
      <c r="C956" s="8"/>
      <c r="D956" s="8"/>
      <c r="G956" s="8"/>
    </row>
    <row r="957" spans="2:7">
      <c r="B957" s="8"/>
      <c r="C957" s="8"/>
      <c r="D957" s="8"/>
      <c r="G957" s="8"/>
    </row>
    <row r="958" spans="2:7">
      <c r="B958" s="8"/>
      <c r="C958" s="8"/>
      <c r="D958" s="8"/>
      <c r="G958" s="8"/>
    </row>
    <row r="959" spans="2:7">
      <c r="B959" s="8"/>
      <c r="C959" s="8"/>
      <c r="D959" s="8"/>
      <c r="G959" s="8"/>
    </row>
    <row r="960" spans="2:7">
      <c r="B960" s="8"/>
      <c r="C960" s="8"/>
      <c r="D960" s="8"/>
      <c r="G960" s="8"/>
    </row>
    <row r="961" spans="2:7">
      <c r="B961" s="8"/>
      <c r="C961" s="8"/>
      <c r="D961" s="8"/>
      <c r="G961" s="8"/>
    </row>
    <row r="962" spans="2:7">
      <c r="B962" s="8"/>
      <c r="C962" s="8"/>
      <c r="D962" s="8"/>
      <c r="G962" s="8"/>
    </row>
    <row r="963" spans="2:7">
      <c r="B963" s="8"/>
      <c r="C963" s="8"/>
      <c r="D963" s="8"/>
      <c r="G963" s="8"/>
    </row>
    <row r="964" spans="2:7">
      <c r="B964" s="8"/>
      <c r="C964" s="8"/>
      <c r="D964" s="8"/>
      <c r="G964" s="8"/>
    </row>
    <row r="965" spans="2:7">
      <c r="B965" s="8"/>
      <c r="C965" s="8"/>
      <c r="D965" s="8"/>
      <c r="G965" s="8"/>
    </row>
    <row r="966" spans="2:7">
      <c r="B966" s="8"/>
      <c r="C966" s="8"/>
      <c r="D966" s="8"/>
      <c r="G966" s="8"/>
    </row>
    <row r="967" spans="2:7">
      <c r="B967" s="8"/>
      <c r="C967" s="8"/>
      <c r="D967" s="8"/>
      <c r="G967" s="8"/>
    </row>
    <row r="968" spans="2:7">
      <c r="B968" s="8"/>
      <c r="C968" s="8"/>
      <c r="D968" s="8"/>
      <c r="G968" s="8"/>
    </row>
    <row r="969" spans="2:7">
      <c r="B969" s="8"/>
      <c r="C969" s="8"/>
      <c r="D969" s="8"/>
      <c r="G969" s="8"/>
    </row>
    <row r="970" spans="2:7">
      <c r="B970" s="8"/>
      <c r="C970" s="8"/>
      <c r="D970" s="8"/>
      <c r="G970" s="8"/>
    </row>
    <row r="971" spans="2:7">
      <c r="B971" s="8"/>
      <c r="C971" s="8"/>
      <c r="D971" s="8"/>
      <c r="G971" s="8"/>
    </row>
    <row r="972" spans="2:7">
      <c r="B972" s="8"/>
      <c r="C972" s="8"/>
      <c r="D972" s="8"/>
      <c r="G972" s="8"/>
    </row>
    <row r="973" spans="2:7">
      <c r="B973" s="8"/>
      <c r="C973" s="8"/>
      <c r="D973" s="8"/>
      <c r="G973" s="8"/>
    </row>
    <row r="974" spans="2:7">
      <c r="B974" s="8"/>
      <c r="C974" s="8"/>
      <c r="D974" s="8"/>
      <c r="G974" s="8"/>
    </row>
    <row r="975" spans="2:7">
      <c r="B975" s="8"/>
      <c r="C975" s="8"/>
      <c r="D975" s="8"/>
      <c r="G975" s="8"/>
    </row>
    <row r="976" spans="2:7">
      <c r="B976" s="8"/>
      <c r="C976" s="8"/>
      <c r="D976" s="8"/>
      <c r="G976" s="8"/>
    </row>
    <row r="977" spans="2:7">
      <c r="B977" s="8"/>
      <c r="C977" s="8"/>
      <c r="D977" s="8"/>
      <c r="G977" s="8"/>
    </row>
    <row r="978" spans="2:7">
      <c r="B978" s="8"/>
      <c r="C978" s="8"/>
      <c r="D978" s="8"/>
      <c r="G978" s="8"/>
    </row>
    <row r="979" spans="2:7">
      <c r="B979" s="8"/>
      <c r="C979" s="8"/>
      <c r="D979" s="8"/>
      <c r="G979" s="8"/>
    </row>
    <row r="980" spans="2:7">
      <c r="B980" s="8"/>
      <c r="C980" s="8"/>
      <c r="D980" s="8"/>
      <c r="G980" s="8"/>
    </row>
    <row r="981" spans="2:7">
      <c r="B981" s="8"/>
      <c r="C981" s="8"/>
      <c r="D981" s="8"/>
      <c r="G981" s="8"/>
    </row>
    <row r="982" spans="2:7">
      <c r="B982" s="8"/>
      <c r="C982" s="8"/>
      <c r="D982" s="8"/>
      <c r="G982" s="8"/>
    </row>
    <row r="983" spans="2:7">
      <c r="B983" s="8"/>
      <c r="C983" s="8"/>
      <c r="D983" s="8"/>
      <c r="G983" s="8"/>
    </row>
    <row r="984" spans="2:7">
      <c r="B984" s="8"/>
      <c r="C984" s="8"/>
      <c r="D984" s="8"/>
      <c r="G984" s="8"/>
    </row>
    <row r="985" spans="2:7">
      <c r="B985" s="8"/>
      <c r="C985" s="8"/>
      <c r="D985" s="8"/>
      <c r="G985" s="8"/>
    </row>
    <row r="986" spans="2:7">
      <c r="B986" s="8"/>
      <c r="C986" s="8"/>
      <c r="D986" s="8"/>
      <c r="G986" s="8"/>
    </row>
    <row r="987" spans="2:7">
      <c r="B987" s="8"/>
      <c r="C987" s="8"/>
      <c r="D987" s="8"/>
      <c r="G987" s="8"/>
    </row>
    <row r="988" spans="2:7">
      <c r="B988" s="8"/>
      <c r="C988" s="8"/>
      <c r="D988" s="8"/>
      <c r="G988" s="8"/>
    </row>
    <row r="989" spans="2:7">
      <c r="B989" s="8"/>
      <c r="C989" s="8"/>
      <c r="D989" s="8"/>
      <c r="G989" s="8"/>
    </row>
    <row r="990" spans="2:7">
      <c r="B990" s="8"/>
      <c r="C990" s="8"/>
      <c r="D990" s="8"/>
      <c r="G990" s="8"/>
    </row>
    <row r="991" spans="2:7">
      <c r="B991" s="8"/>
      <c r="C991" s="8"/>
      <c r="D991" s="8"/>
      <c r="G991" s="8"/>
    </row>
    <row r="992" spans="2:7">
      <c r="B992" s="8"/>
      <c r="C992" s="8"/>
      <c r="D992" s="8"/>
      <c r="G992" s="8"/>
    </row>
    <row r="993" spans="2:7">
      <c r="B993" s="8"/>
      <c r="C993" s="8"/>
      <c r="D993" s="8"/>
      <c r="G993" s="8"/>
    </row>
    <row r="994" spans="2:7">
      <c r="B994" s="8"/>
      <c r="C994" s="8"/>
      <c r="D994" s="8"/>
      <c r="G994" s="8"/>
    </row>
    <row r="995" spans="2:7">
      <c r="B995" s="8"/>
      <c r="C995" s="8"/>
      <c r="D995" s="8"/>
      <c r="G995" s="8"/>
    </row>
    <row r="996" spans="2:7">
      <c r="B996" s="8"/>
      <c r="C996" s="8"/>
      <c r="D996" s="8"/>
      <c r="G996" s="8"/>
    </row>
    <row r="997" spans="2:7">
      <c r="B997" s="8"/>
      <c r="C997" s="8"/>
      <c r="D997" s="8"/>
      <c r="G997" s="8"/>
    </row>
    <row r="998" spans="2:7">
      <c r="B998" s="8"/>
      <c r="C998" s="8"/>
      <c r="D998" s="8"/>
      <c r="G998" s="8"/>
    </row>
    <row r="999" spans="2:7">
      <c r="B999" s="8"/>
      <c r="C999" s="8"/>
      <c r="D999" s="8"/>
      <c r="G999" s="8"/>
    </row>
    <row r="1000" spans="2:7">
      <c r="B1000" s="8"/>
      <c r="C1000" s="8"/>
      <c r="D1000" s="8"/>
      <c r="G1000" s="8"/>
    </row>
    <row r="1001" spans="2:7">
      <c r="B1001" s="8"/>
      <c r="C1001" s="8"/>
      <c r="D1001" s="8"/>
      <c r="G1001" s="8"/>
    </row>
    <row r="1002" spans="2:7">
      <c r="B1002" s="8"/>
      <c r="C1002" s="8"/>
      <c r="D1002" s="8"/>
      <c r="G1002" s="8"/>
    </row>
    <row r="1003" spans="2:7">
      <c r="B1003" s="8"/>
      <c r="C1003" s="8"/>
      <c r="D1003" s="8"/>
      <c r="G1003" s="8"/>
    </row>
    <row r="1004" spans="2:7">
      <c r="B1004" s="8"/>
      <c r="C1004" s="8"/>
      <c r="D1004" s="8"/>
      <c r="G1004" s="8"/>
    </row>
    <row r="1005" spans="2:7">
      <c r="B1005" s="8"/>
      <c r="C1005" s="8"/>
      <c r="D1005" s="8"/>
      <c r="G1005" s="8"/>
    </row>
    <row r="1006" spans="2:7">
      <c r="B1006" s="8"/>
      <c r="C1006" s="8"/>
      <c r="D1006" s="8"/>
      <c r="G1006" s="8"/>
    </row>
    <row r="1007" spans="2:7">
      <c r="B1007" s="8"/>
      <c r="C1007" s="8"/>
      <c r="D1007" s="8"/>
      <c r="G1007" s="8"/>
    </row>
    <row r="1008" spans="2:7">
      <c r="B1008" s="8"/>
      <c r="C1008" s="8"/>
      <c r="D1008" s="8"/>
      <c r="G1008" s="8"/>
    </row>
    <row r="1009" spans="2:7">
      <c r="B1009" s="8"/>
      <c r="C1009" s="8"/>
      <c r="D1009" s="8"/>
      <c r="G1009" s="8"/>
    </row>
    <row r="1010" spans="2:7">
      <c r="B1010" s="8"/>
      <c r="C1010" s="8"/>
      <c r="D1010" s="8"/>
      <c r="G1010" s="8"/>
    </row>
    <row r="1011" spans="2:7">
      <c r="B1011" s="8"/>
      <c r="C1011" s="8"/>
      <c r="D1011" s="8"/>
      <c r="G1011" s="8"/>
    </row>
    <row r="1012" spans="2:7">
      <c r="B1012" s="8"/>
      <c r="C1012" s="8"/>
      <c r="D1012" s="8"/>
      <c r="G1012" s="8"/>
    </row>
    <row r="1013" spans="2:7">
      <c r="B1013" s="8"/>
      <c r="C1013" s="8"/>
      <c r="D1013" s="8"/>
      <c r="G1013" s="8"/>
    </row>
    <row r="1014" spans="2:7">
      <c r="B1014" s="8"/>
      <c r="C1014" s="8"/>
      <c r="D1014" s="8"/>
      <c r="G1014" s="8"/>
    </row>
    <row r="1015" spans="2:7">
      <c r="B1015" s="8"/>
      <c r="C1015" s="8"/>
      <c r="D1015" s="8"/>
      <c r="G1015" s="8"/>
    </row>
    <row r="1016" spans="2:7">
      <c r="B1016" s="8"/>
      <c r="C1016" s="8"/>
      <c r="D1016" s="8"/>
      <c r="G1016" s="8"/>
    </row>
    <row r="1017" spans="2:7">
      <c r="B1017" s="8"/>
      <c r="C1017" s="8"/>
      <c r="D1017" s="8"/>
      <c r="G1017" s="8"/>
    </row>
    <row r="1018" spans="2:7">
      <c r="B1018" s="8"/>
      <c r="C1018" s="8"/>
      <c r="D1018" s="8"/>
      <c r="G1018" s="8"/>
    </row>
    <row r="1019" spans="2:7">
      <c r="B1019" s="8"/>
      <c r="C1019" s="8"/>
      <c r="D1019" s="8"/>
      <c r="G1019" s="8"/>
    </row>
    <row r="1020" spans="2:7">
      <c r="B1020" s="8"/>
      <c r="C1020" s="8"/>
      <c r="D1020" s="8"/>
      <c r="G1020" s="8"/>
    </row>
    <row r="1021" spans="2:7">
      <c r="B1021" s="8"/>
      <c r="C1021" s="8"/>
      <c r="D1021" s="8"/>
      <c r="G1021" s="8"/>
    </row>
    <row r="1022" spans="2:7">
      <c r="B1022" s="8"/>
      <c r="C1022" s="8"/>
      <c r="D1022" s="8"/>
      <c r="G1022" s="8"/>
    </row>
    <row r="1023" spans="2:7">
      <c r="B1023" s="8"/>
      <c r="C1023" s="8"/>
      <c r="D1023" s="8"/>
      <c r="G1023" s="8"/>
    </row>
    <row r="1024" spans="2:7">
      <c r="B1024" s="8"/>
      <c r="C1024" s="8"/>
      <c r="D1024" s="8"/>
      <c r="G1024" s="8"/>
    </row>
    <row r="1025" spans="2:7">
      <c r="B1025" s="8"/>
      <c r="C1025" s="8"/>
      <c r="D1025" s="8"/>
      <c r="G1025" s="8"/>
    </row>
    <row r="1026" spans="2:7">
      <c r="B1026" s="8"/>
      <c r="C1026" s="8"/>
      <c r="D1026" s="8"/>
      <c r="G1026" s="8"/>
    </row>
    <row r="1027" spans="2:7">
      <c r="B1027" s="8"/>
      <c r="C1027" s="8"/>
      <c r="D1027" s="8"/>
      <c r="G1027" s="8"/>
    </row>
    <row r="1028" spans="2:7">
      <c r="B1028" s="8"/>
      <c r="C1028" s="8"/>
      <c r="D1028" s="8"/>
      <c r="G1028" s="8"/>
    </row>
    <row r="1029" spans="2:7">
      <c r="B1029" s="8"/>
      <c r="C1029" s="8"/>
      <c r="D1029" s="8"/>
      <c r="G1029" s="8"/>
    </row>
    <row r="1030" spans="2:7">
      <c r="B1030" s="8"/>
      <c r="C1030" s="8"/>
      <c r="D1030" s="8"/>
      <c r="G1030" s="8"/>
    </row>
    <row r="1031" spans="2:7">
      <c r="B1031" s="8"/>
      <c r="C1031" s="8"/>
      <c r="D1031" s="8"/>
      <c r="G1031" s="8"/>
    </row>
    <row r="1032" spans="2:7">
      <c r="B1032" s="8"/>
      <c r="C1032" s="8"/>
      <c r="D1032" s="8"/>
      <c r="G1032" s="8"/>
    </row>
    <row r="1033" spans="2:7">
      <c r="B1033" s="8"/>
      <c r="C1033" s="8"/>
      <c r="D1033" s="8"/>
      <c r="G1033" s="8"/>
    </row>
    <row r="1034" spans="2:7">
      <c r="B1034" s="8"/>
      <c r="C1034" s="8"/>
      <c r="D1034" s="8"/>
      <c r="G1034" s="8"/>
    </row>
    <row r="1035" spans="2:7">
      <c r="B1035" s="8"/>
      <c r="C1035" s="8"/>
      <c r="D1035" s="8"/>
      <c r="G1035" s="8"/>
    </row>
    <row r="1036" spans="2:7">
      <c r="B1036" s="8"/>
      <c r="C1036" s="8"/>
      <c r="D1036" s="8"/>
      <c r="G1036" s="8"/>
    </row>
    <row r="1037" spans="2:7">
      <c r="B1037" s="8"/>
      <c r="C1037" s="8"/>
      <c r="D1037" s="8"/>
      <c r="G1037" s="8"/>
    </row>
    <row r="1038" spans="2:7">
      <c r="B1038" s="8"/>
      <c r="C1038" s="8"/>
      <c r="D1038" s="8"/>
      <c r="G1038" s="8"/>
    </row>
    <row r="1039" spans="2:7">
      <c r="B1039" s="8"/>
      <c r="C1039" s="8"/>
      <c r="D1039" s="8"/>
      <c r="G1039" s="8"/>
    </row>
    <row r="1040" spans="2:7">
      <c r="B1040" s="8"/>
      <c r="C1040" s="8"/>
      <c r="D1040" s="8"/>
      <c r="G1040" s="8"/>
    </row>
    <row r="1041" spans="2:7">
      <c r="B1041" s="8"/>
      <c r="C1041" s="8"/>
      <c r="D1041" s="8"/>
      <c r="G1041" s="8"/>
    </row>
    <row r="1042" spans="2:7">
      <c r="B1042" s="8"/>
      <c r="C1042" s="8"/>
      <c r="D1042" s="8"/>
      <c r="G1042" s="8"/>
    </row>
    <row r="1043" spans="2:7">
      <c r="B1043" s="8"/>
      <c r="C1043" s="8"/>
      <c r="D1043" s="8"/>
      <c r="G1043" s="8"/>
    </row>
    <row r="1044" spans="2:7">
      <c r="B1044" s="8"/>
      <c r="C1044" s="8"/>
      <c r="D1044" s="8"/>
      <c r="G1044" s="8"/>
    </row>
    <row r="1045" spans="2:7">
      <c r="B1045" s="8"/>
      <c r="C1045" s="8"/>
      <c r="D1045" s="8"/>
      <c r="G1045" s="8"/>
    </row>
    <row r="1046" spans="2:7">
      <c r="B1046" s="8"/>
      <c r="C1046" s="8"/>
      <c r="D1046" s="8"/>
      <c r="G1046" s="8"/>
    </row>
    <row r="1047" spans="2:7">
      <c r="B1047" s="8"/>
      <c r="C1047" s="8"/>
      <c r="D1047" s="8"/>
      <c r="G1047" s="8"/>
    </row>
    <row r="1048" spans="2:7">
      <c r="B1048" s="8"/>
      <c r="C1048" s="8"/>
      <c r="D1048" s="8"/>
      <c r="G1048" s="8"/>
    </row>
    <row r="1049" spans="2:7">
      <c r="B1049" s="8"/>
      <c r="C1049" s="8"/>
      <c r="D1049" s="8"/>
      <c r="G1049" s="8"/>
    </row>
    <row r="1050" spans="2:7">
      <c r="B1050" s="8"/>
      <c r="C1050" s="8"/>
      <c r="D1050" s="8"/>
      <c r="G1050" s="8"/>
    </row>
    <row r="1051" spans="2:7">
      <c r="B1051" s="8"/>
      <c r="C1051" s="8"/>
      <c r="D1051" s="8"/>
      <c r="G1051" s="8"/>
    </row>
    <row r="1052" spans="2:7">
      <c r="B1052" s="8"/>
      <c r="C1052" s="8"/>
      <c r="D1052" s="8"/>
      <c r="G1052" s="8"/>
    </row>
    <row r="1053" spans="2:7">
      <c r="B1053" s="8"/>
      <c r="C1053" s="8"/>
      <c r="D1053" s="8"/>
      <c r="G1053" s="8"/>
    </row>
    <row r="1054" spans="2:7">
      <c r="B1054" s="8"/>
      <c r="C1054" s="8"/>
      <c r="D1054" s="8"/>
      <c r="G1054" s="8"/>
    </row>
    <row r="1055" spans="2:7">
      <c r="B1055" s="8"/>
      <c r="C1055" s="8"/>
      <c r="D1055" s="8"/>
      <c r="G1055" s="8"/>
    </row>
    <row r="1056" spans="2:7">
      <c r="B1056" s="8"/>
      <c r="C1056" s="8"/>
      <c r="D1056" s="8"/>
      <c r="G1056" s="8"/>
    </row>
    <row r="1057" spans="2:7">
      <c r="B1057" s="8"/>
      <c r="C1057" s="8"/>
      <c r="D1057" s="8"/>
      <c r="G1057" s="8"/>
    </row>
    <row r="1058" spans="2:7">
      <c r="B1058" s="8"/>
      <c r="C1058" s="8"/>
      <c r="D1058" s="8"/>
      <c r="G1058" s="8"/>
    </row>
    <row r="1059" spans="2:7">
      <c r="B1059" s="8"/>
      <c r="C1059" s="8"/>
      <c r="D1059" s="8"/>
      <c r="G1059" s="8"/>
    </row>
    <row r="1060" spans="2:7">
      <c r="B1060" s="8"/>
      <c r="C1060" s="8"/>
      <c r="D1060" s="8"/>
      <c r="G1060" s="8"/>
    </row>
    <row r="1061" spans="2:7">
      <c r="B1061" s="8"/>
      <c r="C1061" s="8"/>
      <c r="D1061" s="8"/>
      <c r="G1061" s="8"/>
    </row>
    <row r="1062" spans="2:7">
      <c r="B1062" s="8"/>
      <c r="C1062" s="8"/>
      <c r="D1062" s="8"/>
      <c r="G1062" s="8"/>
    </row>
    <row r="1063" spans="2:7">
      <c r="B1063" s="8"/>
      <c r="C1063" s="8"/>
      <c r="D1063" s="8"/>
      <c r="G1063" s="8"/>
    </row>
    <row r="1064" spans="2:7">
      <c r="B1064" s="8"/>
      <c r="C1064" s="8"/>
      <c r="D1064" s="8"/>
      <c r="G1064" s="8"/>
    </row>
    <row r="1065" spans="2:7">
      <c r="B1065" s="8"/>
      <c r="C1065" s="8"/>
      <c r="D1065" s="8"/>
      <c r="G1065" s="8"/>
    </row>
    <row r="1066" spans="2:7">
      <c r="B1066" s="8"/>
      <c r="C1066" s="8"/>
      <c r="D1066" s="8"/>
      <c r="G1066" s="8"/>
    </row>
    <row r="1067" spans="2:7">
      <c r="B1067" s="8"/>
      <c r="C1067" s="8"/>
      <c r="D1067" s="8"/>
      <c r="G1067" s="8"/>
    </row>
    <row r="1068" spans="2:7">
      <c r="B1068" s="8"/>
      <c r="C1068" s="8"/>
      <c r="D1068" s="8"/>
      <c r="G1068" s="8"/>
    </row>
    <row r="1069" spans="2:7">
      <c r="B1069" s="8"/>
      <c r="C1069" s="8"/>
      <c r="D1069" s="8"/>
      <c r="G1069" s="8"/>
    </row>
    <row r="1070" spans="2:7">
      <c r="B1070" s="8"/>
      <c r="C1070" s="8"/>
      <c r="D1070" s="8"/>
      <c r="G1070" s="8"/>
    </row>
    <row r="1071" spans="2:7">
      <c r="B1071" s="8"/>
      <c r="C1071" s="8"/>
      <c r="D1071" s="8"/>
      <c r="G1071" s="8"/>
    </row>
    <row r="1072" spans="2:7">
      <c r="B1072" s="8"/>
      <c r="C1072" s="8"/>
      <c r="D1072" s="8"/>
      <c r="G1072" s="8"/>
    </row>
    <row r="1073" spans="2:7">
      <c r="B1073" s="8"/>
      <c r="C1073" s="8"/>
      <c r="D1073" s="8"/>
      <c r="G1073" s="8"/>
    </row>
    <row r="1074" spans="2:7">
      <c r="B1074" s="8"/>
      <c r="C1074" s="8"/>
      <c r="D1074" s="8"/>
      <c r="G1074" s="8"/>
    </row>
    <row r="1075" spans="2:7">
      <c r="B1075" s="8"/>
      <c r="C1075" s="8"/>
      <c r="D1075" s="8"/>
      <c r="G1075" s="8"/>
    </row>
    <row r="1076" spans="2:7">
      <c r="B1076" s="8"/>
      <c r="C1076" s="8"/>
      <c r="D1076" s="8"/>
      <c r="G1076" s="8"/>
    </row>
    <row r="1077" spans="2:7">
      <c r="B1077" s="8"/>
      <c r="C1077" s="8"/>
      <c r="D1077" s="8"/>
      <c r="G1077" s="8"/>
    </row>
    <row r="1078" spans="2:7">
      <c r="B1078" s="8"/>
      <c r="C1078" s="8"/>
      <c r="D1078" s="8"/>
      <c r="G1078" s="8"/>
    </row>
    <row r="1079" spans="2:7">
      <c r="B1079" s="8"/>
      <c r="C1079" s="8"/>
      <c r="D1079" s="8"/>
      <c r="G1079" s="8"/>
    </row>
    <row r="1080" spans="2:7">
      <c r="B1080" s="8"/>
      <c r="C1080" s="8"/>
      <c r="D1080" s="8"/>
      <c r="G1080" s="8"/>
    </row>
    <row r="1081" spans="2:7">
      <c r="B1081" s="8"/>
      <c r="C1081" s="8"/>
      <c r="D1081" s="8"/>
      <c r="G1081" s="8"/>
    </row>
    <row r="1082" spans="2:7">
      <c r="B1082" s="8"/>
      <c r="C1082" s="8"/>
      <c r="D1082" s="8"/>
      <c r="G1082" s="8"/>
    </row>
    <row r="1083" spans="2:7">
      <c r="B1083" s="8"/>
      <c r="C1083" s="8"/>
      <c r="D1083" s="8"/>
      <c r="G1083" s="8"/>
    </row>
    <row r="1084" spans="2:7">
      <c r="B1084" s="8"/>
      <c r="C1084" s="8"/>
      <c r="D1084" s="8"/>
      <c r="G1084" s="8"/>
    </row>
    <row r="1085" spans="2:7">
      <c r="B1085" s="8"/>
      <c r="C1085" s="8"/>
      <c r="D1085" s="8"/>
      <c r="G1085" s="8"/>
    </row>
    <row r="1086" spans="2:7">
      <c r="B1086" s="8"/>
      <c r="C1086" s="8"/>
      <c r="D1086" s="8"/>
      <c r="G1086" s="8"/>
    </row>
    <row r="1087" spans="2:7">
      <c r="B1087" s="8"/>
      <c r="C1087" s="8"/>
      <c r="D1087" s="8"/>
      <c r="G1087" s="8"/>
    </row>
    <row r="1088" spans="2:7">
      <c r="B1088" s="8"/>
      <c r="C1088" s="8"/>
      <c r="D1088" s="8"/>
      <c r="G1088" s="8"/>
    </row>
    <row r="1089" spans="2:7">
      <c r="B1089" s="8"/>
      <c r="C1089" s="8"/>
      <c r="D1089" s="8"/>
      <c r="G1089" s="8"/>
    </row>
    <row r="1090" spans="2:7">
      <c r="B1090" s="8"/>
      <c r="C1090" s="8"/>
      <c r="D1090" s="8"/>
      <c r="G1090" s="8"/>
    </row>
    <row r="1091" spans="2:7">
      <c r="B1091" s="8"/>
      <c r="C1091" s="8"/>
      <c r="D1091" s="8"/>
      <c r="G1091" s="8"/>
    </row>
    <row r="1092" spans="2:7">
      <c r="B1092" s="8"/>
      <c r="C1092" s="8"/>
      <c r="D1092" s="8"/>
      <c r="G1092" s="8"/>
    </row>
    <row r="1093" spans="2:7">
      <c r="B1093" s="8"/>
      <c r="C1093" s="8"/>
      <c r="D1093" s="8"/>
      <c r="G1093" s="8"/>
    </row>
    <row r="1094" spans="2:7">
      <c r="B1094" s="8"/>
      <c r="C1094" s="8"/>
      <c r="D1094" s="8"/>
      <c r="G1094" s="8"/>
    </row>
    <row r="1095" spans="2:7">
      <c r="B1095" s="8"/>
      <c r="C1095" s="8"/>
      <c r="D1095" s="8"/>
      <c r="G1095" s="8"/>
    </row>
    <row r="1096" spans="2:7">
      <c r="B1096" s="8"/>
      <c r="C1096" s="8"/>
      <c r="D1096" s="8"/>
      <c r="G1096" s="8"/>
    </row>
    <row r="1097" spans="2:7">
      <c r="B1097" s="8"/>
      <c r="C1097" s="8"/>
      <c r="D1097" s="8"/>
      <c r="G1097" s="8"/>
    </row>
    <row r="1098" spans="2:7">
      <c r="B1098" s="8"/>
      <c r="C1098" s="8"/>
      <c r="D1098" s="8"/>
      <c r="G1098" s="8"/>
    </row>
    <row r="1099" spans="2:7">
      <c r="B1099" s="8"/>
      <c r="C1099" s="8"/>
      <c r="D1099" s="8"/>
      <c r="G1099" s="8"/>
    </row>
    <row r="1100" spans="2:7">
      <c r="B1100" s="8"/>
      <c r="C1100" s="8"/>
      <c r="D1100" s="8"/>
      <c r="G1100" s="8"/>
    </row>
    <row r="1101" spans="2:7">
      <c r="B1101" s="8"/>
      <c r="C1101" s="8"/>
      <c r="D1101" s="8"/>
      <c r="G1101" s="8"/>
    </row>
    <row r="1102" spans="2:7">
      <c r="B1102" s="8"/>
      <c r="C1102" s="8"/>
      <c r="D1102" s="8"/>
      <c r="G1102" s="8"/>
    </row>
    <row r="1103" spans="2:7">
      <c r="B1103" s="8"/>
      <c r="C1103" s="8"/>
      <c r="D1103" s="8"/>
      <c r="G1103" s="8"/>
    </row>
    <row r="1104" spans="2:7">
      <c r="B1104" s="8"/>
      <c r="C1104" s="8"/>
      <c r="D1104" s="8"/>
      <c r="G1104" s="8"/>
    </row>
    <row r="1105" spans="2:7">
      <c r="B1105" s="8"/>
      <c r="C1105" s="8"/>
      <c r="D1105" s="8"/>
      <c r="G1105" s="8"/>
    </row>
    <row r="1106" spans="2:7">
      <c r="B1106" s="8"/>
      <c r="C1106" s="8"/>
      <c r="D1106" s="8"/>
      <c r="G1106" s="8"/>
    </row>
    <row r="1107" spans="2:7">
      <c r="B1107" s="8"/>
      <c r="C1107" s="8"/>
      <c r="D1107" s="8"/>
      <c r="G1107" s="8"/>
    </row>
    <row r="1108" spans="2:7">
      <c r="B1108" s="8"/>
      <c r="C1108" s="8"/>
      <c r="D1108" s="8"/>
      <c r="G1108" s="8"/>
    </row>
    <row r="1109" spans="2:7">
      <c r="B1109" s="8"/>
      <c r="C1109" s="8"/>
      <c r="D1109" s="8"/>
      <c r="G1109" s="8"/>
    </row>
    <row r="1110" spans="2:7">
      <c r="B1110" s="8"/>
      <c r="C1110" s="8"/>
      <c r="D1110" s="8"/>
      <c r="G1110" s="8"/>
    </row>
    <row r="1111" spans="2:7">
      <c r="B1111" s="8"/>
      <c r="C1111" s="8"/>
      <c r="D1111" s="8"/>
      <c r="G1111" s="8"/>
    </row>
    <row r="1112" spans="2:7">
      <c r="B1112" s="8"/>
      <c r="C1112" s="8"/>
      <c r="D1112" s="8"/>
      <c r="G1112" s="8"/>
    </row>
    <row r="1113" spans="2:7">
      <c r="B1113" s="8"/>
      <c r="C1113" s="8"/>
      <c r="D1113" s="8"/>
      <c r="G1113" s="8"/>
    </row>
    <row r="1114" spans="2:7">
      <c r="B1114" s="8"/>
      <c r="C1114" s="8"/>
      <c r="D1114" s="8"/>
      <c r="G1114" s="8"/>
    </row>
    <row r="1115" spans="2:7">
      <c r="B1115" s="8"/>
      <c r="C1115" s="8"/>
      <c r="D1115" s="8"/>
      <c r="G1115" s="8"/>
    </row>
    <row r="1116" spans="2:7">
      <c r="B1116" s="8"/>
      <c r="C1116" s="8"/>
      <c r="D1116" s="8"/>
      <c r="G1116" s="8"/>
    </row>
    <row r="1117" spans="2:7">
      <c r="B1117" s="8"/>
      <c r="C1117" s="8"/>
      <c r="D1117" s="8"/>
      <c r="G1117" s="8"/>
    </row>
    <row r="1118" spans="2:7">
      <c r="B1118" s="8"/>
      <c r="C1118" s="8"/>
      <c r="D1118" s="8"/>
      <c r="G1118" s="8"/>
    </row>
    <row r="1119" spans="2:7">
      <c r="B1119" s="8"/>
      <c r="C1119" s="8"/>
      <c r="D1119" s="8"/>
      <c r="G1119" s="8"/>
    </row>
    <row r="1120" spans="2:7">
      <c r="B1120" s="8"/>
      <c r="C1120" s="8"/>
      <c r="D1120" s="8"/>
      <c r="G1120" s="8"/>
    </row>
    <row r="1121" spans="2:7">
      <c r="B1121" s="8"/>
      <c r="C1121" s="8"/>
      <c r="D1121" s="8"/>
      <c r="G1121" s="8"/>
    </row>
    <row r="1122" spans="2:7">
      <c r="B1122" s="8"/>
      <c r="C1122" s="8"/>
      <c r="D1122" s="8"/>
      <c r="G1122" s="8"/>
    </row>
    <row r="1123" spans="2:7">
      <c r="B1123" s="8"/>
      <c r="C1123" s="8"/>
      <c r="D1123" s="8"/>
      <c r="G1123" s="8"/>
    </row>
    <row r="1124" spans="2:7">
      <c r="B1124" s="8"/>
      <c r="C1124" s="8"/>
      <c r="D1124" s="8"/>
      <c r="G1124" s="8"/>
    </row>
    <row r="1125" spans="2:7">
      <c r="B1125" s="8"/>
      <c r="C1125" s="8"/>
      <c r="D1125" s="8"/>
      <c r="G1125" s="8"/>
    </row>
    <row r="1126" spans="2:7">
      <c r="B1126" s="8"/>
      <c r="C1126" s="8"/>
      <c r="D1126" s="8"/>
      <c r="G1126" s="8"/>
    </row>
    <row r="1127" spans="2:7">
      <c r="B1127" s="8"/>
      <c r="C1127" s="8"/>
      <c r="D1127" s="8"/>
      <c r="G1127" s="8"/>
    </row>
    <row r="1128" spans="2:7">
      <c r="B1128" s="8"/>
      <c r="C1128" s="8"/>
      <c r="D1128" s="8"/>
      <c r="G1128" s="8"/>
    </row>
    <row r="1129" spans="2:7">
      <c r="B1129" s="8"/>
      <c r="C1129" s="8"/>
      <c r="D1129" s="8"/>
      <c r="G1129" s="8"/>
    </row>
    <row r="1130" spans="2:7">
      <c r="B1130" s="8"/>
      <c r="C1130" s="8"/>
      <c r="D1130" s="8"/>
      <c r="G1130" s="8"/>
    </row>
    <row r="1131" spans="2:7">
      <c r="B1131" s="8"/>
      <c r="C1131" s="8"/>
      <c r="D1131" s="8"/>
      <c r="G1131" s="8"/>
    </row>
    <row r="1132" spans="2:7">
      <c r="B1132" s="8"/>
      <c r="C1132" s="8"/>
      <c r="D1132" s="8"/>
      <c r="G1132" s="8"/>
    </row>
    <row r="1133" spans="2:7">
      <c r="B1133" s="8"/>
      <c r="C1133" s="8"/>
      <c r="D1133" s="8"/>
      <c r="G1133" s="8"/>
    </row>
    <row r="1134" spans="2:7">
      <c r="B1134" s="8"/>
      <c r="C1134" s="8"/>
      <c r="D1134" s="8"/>
      <c r="G1134" s="8"/>
    </row>
    <row r="1135" spans="2:7">
      <c r="B1135" s="8"/>
      <c r="C1135" s="8"/>
      <c r="D1135" s="8"/>
      <c r="G1135" s="8"/>
    </row>
    <row r="1136" spans="2:7">
      <c r="B1136" s="8"/>
      <c r="C1136" s="8"/>
      <c r="D1136" s="8"/>
      <c r="G1136" s="8"/>
    </row>
    <row r="1137" spans="2:7">
      <c r="B1137" s="8"/>
      <c r="C1137" s="8"/>
      <c r="D1137" s="8"/>
      <c r="G1137" s="8"/>
    </row>
    <row r="1138" spans="2:7">
      <c r="B1138" s="8"/>
      <c r="C1138" s="8"/>
      <c r="D1138" s="8"/>
      <c r="G1138" s="8"/>
    </row>
    <row r="1139" spans="2:7">
      <c r="B1139" s="8"/>
      <c r="C1139" s="8"/>
      <c r="D1139" s="8"/>
      <c r="G1139" s="8"/>
    </row>
    <row r="1140" spans="2:7">
      <c r="B1140" s="8"/>
      <c r="C1140" s="8"/>
      <c r="D1140" s="8"/>
      <c r="G1140" s="8"/>
    </row>
    <row r="1141" spans="2:7">
      <c r="B1141" s="8"/>
      <c r="C1141" s="8"/>
      <c r="D1141" s="8"/>
      <c r="G1141" s="8"/>
    </row>
    <row r="1142" spans="2:7">
      <c r="B1142" s="8"/>
      <c r="C1142" s="8"/>
      <c r="D1142" s="8"/>
      <c r="G1142" s="8"/>
    </row>
    <row r="1143" spans="2:7">
      <c r="B1143" s="8"/>
      <c r="C1143" s="8"/>
      <c r="D1143" s="8"/>
      <c r="G1143" s="8"/>
    </row>
    <row r="1144" spans="2:7">
      <c r="B1144" s="8"/>
      <c r="C1144" s="8"/>
      <c r="D1144" s="8"/>
      <c r="G1144" s="8"/>
    </row>
    <row r="1145" spans="2:7">
      <c r="B1145" s="8"/>
      <c r="C1145" s="8"/>
      <c r="D1145" s="8"/>
      <c r="G1145" s="8"/>
    </row>
    <row r="1146" spans="2:7">
      <c r="B1146" s="8"/>
      <c r="C1146" s="8"/>
      <c r="D1146" s="8"/>
      <c r="G1146" s="8"/>
    </row>
    <row r="1147" spans="2:7">
      <c r="B1147" s="8"/>
      <c r="C1147" s="8"/>
      <c r="D1147" s="8"/>
      <c r="G1147" s="8"/>
    </row>
    <row r="1148" spans="2:7">
      <c r="B1148" s="8"/>
      <c r="C1148" s="8"/>
      <c r="D1148" s="8"/>
      <c r="G1148" s="8"/>
    </row>
    <row r="1149" spans="2:7">
      <c r="B1149" s="8"/>
      <c r="C1149" s="8"/>
      <c r="D1149" s="8"/>
      <c r="G1149" s="8"/>
    </row>
    <row r="1150" spans="2:7">
      <c r="B1150" s="8"/>
      <c r="C1150" s="8"/>
      <c r="D1150" s="8"/>
      <c r="G1150" s="8"/>
    </row>
    <row r="1151" spans="2:7">
      <c r="B1151" s="8"/>
      <c r="C1151" s="8"/>
      <c r="D1151" s="8"/>
      <c r="G1151" s="8"/>
    </row>
    <row r="1152" spans="2:7">
      <c r="B1152" s="8"/>
      <c r="C1152" s="8"/>
      <c r="D1152" s="8"/>
      <c r="G1152" s="8"/>
    </row>
    <row r="1153" spans="2:7">
      <c r="B1153" s="8"/>
      <c r="C1153" s="8"/>
      <c r="D1153" s="8"/>
      <c r="G1153" s="8"/>
    </row>
    <row r="1154" spans="2:7">
      <c r="B1154" s="8"/>
      <c r="C1154" s="8"/>
      <c r="D1154" s="8"/>
      <c r="G1154" s="8"/>
    </row>
    <row r="1155" spans="2:7">
      <c r="B1155" s="8"/>
      <c r="C1155" s="8"/>
      <c r="D1155" s="8"/>
      <c r="G1155" s="8"/>
    </row>
    <row r="1156" spans="2:7">
      <c r="B1156" s="8"/>
      <c r="C1156" s="8"/>
      <c r="D1156" s="8"/>
      <c r="G1156" s="8"/>
    </row>
    <row r="1157" spans="2:7">
      <c r="B1157" s="8"/>
      <c r="C1157" s="8"/>
      <c r="D1157" s="8"/>
      <c r="G1157" s="8"/>
    </row>
    <row r="1158" spans="2:7">
      <c r="B1158" s="8"/>
      <c r="C1158" s="8"/>
      <c r="D1158" s="8"/>
      <c r="G1158" s="8"/>
    </row>
    <row r="1159" spans="2:7">
      <c r="B1159" s="8"/>
      <c r="C1159" s="8"/>
      <c r="D1159" s="8"/>
      <c r="G1159" s="8"/>
    </row>
    <row r="1160" spans="2:7">
      <c r="B1160" s="8"/>
      <c r="C1160" s="8"/>
      <c r="D1160" s="8"/>
      <c r="G1160" s="8"/>
    </row>
    <row r="1161" spans="2:7">
      <c r="B1161" s="8"/>
      <c r="C1161" s="8"/>
      <c r="D1161" s="8"/>
      <c r="G1161" s="8"/>
    </row>
    <row r="1162" spans="2:7">
      <c r="B1162" s="8"/>
      <c r="C1162" s="8"/>
      <c r="D1162" s="8"/>
      <c r="G1162" s="8"/>
    </row>
    <row r="1163" spans="2:7">
      <c r="B1163" s="8"/>
      <c r="C1163" s="8"/>
      <c r="D1163" s="8"/>
      <c r="G1163" s="8"/>
    </row>
    <row r="1164" spans="2:7">
      <c r="B1164" s="8"/>
      <c r="C1164" s="8"/>
      <c r="D1164" s="8"/>
      <c r="G1164" s="8"/>
    </row>
    <row r="1165" spans="2:7">
      <c r="B1165" s="8"/>
      <c r="C1165" s="8"/>
      <c r="D1165" s="8"/>
      <c r="G1165" s="8"/>
    </row>
    <row r="1166" spans="2:7">
      <c r="B1166" s="8"/>
      <c r="C1166" s="8"/>
      <c r="D1166" s="8"/>
      <c r="G1166" s="8"/>
    </row>
    <row r="1167" spans="2:7">
      <c r="B1167" s="8"/>
      <c r="C1167" s="8"/>
      <c r="D1167" s="8"/>
      <c r="G1167" s="8"/>
    </row>
    <row r="1168" spans="2:7">
      <c r="B1168" s="8"/>
      <c r="C1168" s="8"/>
      <c r="D1168" s="8"/>
      <c r="G1168" s="8"/>
    </row>
    <row r="1169" spans="2:7">
      <c r="B1169" s="8"/>
      <c r="C1169" s="8"/>
      <c r="D1169" s="8"/>
      <c r="G1169" s="8"/>
    </row>
    <row r="1170" spans="2:7">
      <c r="B1170" s="8"/>
      <c r="C1170" s="8"/>
      <c r="D1170" s="8"/>
      <c r="G1170" s="8"/>
    </row>
    <row r="1171" spans="2:7">
      <c r="B1171" s="8"/>
      <c r="C1171" s="8"/>
      <c r="D1171" s="8"/>
      <c r="G1171" s="8"/>
    </row>
    <row r="1172" spans="2:7">
      <c r="B1172" s="8"/>
      <c r="C1172" s="8"/>
      <c r="D1172" s="8"/>
      <c r="G1172" s="8"/>
    </row>
    <row r="1173" spans="2:7">
      <c r="B1173" s="8"/>
      <c r="C1173" s="8"/>
      <c r="D1173" s="8"/>
      <c r="G1173" s="8"/>
    </row>
    <row r="1174" spans="2:7">
      <c r="B1174" s="8"/>
      <c r="C1174" s="8"/>
      <c r="D1174" s="8"/>
      <c r="G1174" s="8"/>
    </row>
    <row r="1175" spans="2:7">
      <c r="B1175" s="8"/>
      <c r="C1175" s="8"/>
      <c r="D1175" s="8"/>
      <c r="G1175" s="8"/>
    </row>
    <row r="1176" spans="2:7">
      <c r="B1176" s="8"/>
      <c r="C1176" s="8"/>
      <c r="D1176" s="8"/>
      <c r="G1176" s="8"/>
    </row>
    <row r="1177" spans="2:7">
      <c r="B1177" s="8"/>
      <c r="C1177" s="8"/>
      <c r="D1177" s="8"/>
      <c r="G1177" s="8"/>
    </row>
    <row r="1178" spans="2:7">
      <c r="B1178" s="8"/>
      <c r="C1178" s="8"/>
      <c r="D1178" s="8"/>
      <c r="G1178" s="8"/>
    </row>
    <row r="1179" spans="2:7">
      <c r="B1179" s="8"/>
      <c r="C1179" s="8"/>
      <c r="D1179" s="8"/>
      <c r="G1179" s="8"/>
    </row>
    <row r="1180" spans="2:7">
      <c r="B1180" s="8"/>
      <c r="C1180" s="8"/>
      <c r="D1180" s="8"/>
      <c r="G1180" s="8"/>
    </row>
    <row r="1181" spans="2:7">
      <c r="B1181" s="8"/>
      <c r="C1181" s="8"/>
      <c r="D1181" s="8"/>
      <c r="G1181" s="8"/>
    </row>
    <row r="1182" spans="2:7">
      <c r="B1182" s="8"/>
      <c r="C1182" s="8"/>
      <c r="D1182" s="8"/>
      <c r="G1182" s="8"/>
    </row>
    <row r="1183" spans="2:7">
      <c r="B1183" s="8"/>
      <c r="C1183" s="8"/>
      <c r="D1183" s="8"/>
      <c r="G1183" s="8"/>
    </row>
    <row r="1184" spans="2:7">
      <c r="B1184" s="8"/>
      <c r="C1184" s="8"/>
      <c r="D1184" s="8"/>
      <c r="G1184" s="8"/>
    </row>
    <row r="1185" spans="2:7">
      <c r="B1185" s="8"/>
      <c r="C1185" s="8"/>
      <c r="D1185" s="8"/>
      <c r="G1185" s="8"/>
    </row>
    <row r="1186" spans="2:7">
      <c r="B1186" s="8"/>
      <c r="C1186" s="8"/>
      <c r="D1186" s="8"/>
      <c r="G1186" s="8"/>
    </row>
    <row r="1187" spans="2:7">
      <c r="B1187" s="8"/>
      <c r="C1187" s="8"/>
      <c r="D1187" s="8"/>
      <c r="G1187" s="8"/>
    </row>
    <row r="1188" spans="2:7">
      <c r="B1188" s="8"/>
      <c r="C1188" s="8"/>
      <c r="D1188" s="8"/>
      <c r="G1188" s="8"/>
    </row>
    <row r="1189" spans="2:7">
      <c r="B1189" s="8"/>
      <c r="C1189" s="8"/>
      <c r="D1189" s="8"/>
      <c r="G1189" s="8"/>
    </row>
    <row r="1190" spans="2:7">
      <c r="B1190" s="8"/>
      <c r="C1190" s="8"/>
      <c r="D1190" s="8"/>
      <c r="G1190" s="8"/>
    </row>
    <row r="1191" spans="2:7">
      <c r="B1191" s="8"/>
      <c r="C1191" s="8"/>
      <c r="D1191" s="8"/>
      <c r="G1191" s="8"/>
    </row>
    <row r="1192" spans="2:7">
      <c r="B1192" s="8"/>
      <c r="C1192" s="8"/>
      <c r="D1192" s="8"/>
      <c r="G1192" s="8"/>
    </row>
    <row r="1193" spans="2:7">
      <c r="B1193" s="8"/>
      <c r="C1193" s="8"/>
      <c r="D1193" s="8"/>
      <c r="G1193" s="8"/>
    </row>
    <row r="1194" spans="2:7">
      <c r="B1194" s="8"/>
      <c r="C1194" s="8"/>
      <c r="D1194" s="8"/>
      <c r="G1194" s="8"/>
    </row>
    <row r="1195" spans="2:7">
      <c r="B1195" s="8"/>
      <c r="C1195" s="8"/>
      <c r="D1195" s="8"/>
      <c r="G1195" s="8"/>
    </row>
    <row r="1196" spans="2:7">
      <c r="B1196" s="8"/>
      <c r="C1196" s="8"/>
      <c r="D1196" s="8"/>
      <c r="G1196" s="8"/>
    </row>
    <row r="1197" spans="2:7">
      <c r="B1197" s="8"/>
      <c r="C1197" s="8"/>
      <c r="D1197" s="8"/>
      <c r="G1197" s="8"/>
    </row>
    <row r="1198" spans="2:7">
      <c r="B1198" s="8"/>
      <c r="C1198" s="8"/>
      <c r="D1198" s="8"/>
      <c r="G1198" s="8"/>
    </row>
    <row r="1199" spans="2:7">
      <c r="B1199" s="8"/>
      <c r="C1199" s="8"/>
      <c r="D1199" s="8"/>
      <c r="G1199" s="8"/>
    </row>
    <row r="1200" spans="2:7">
      <c r="B1200" s="8"/>
      <c r="C1200" s="8"/>
      <c r="D1200" s="8"/>
      <c r="G1200" s="8"/>
    </row>
    <row r="1201" spans="2:7">
      <c r="B1201" s="8"/>
      <c r="C1201" s="8"/>
      <c r="D1201" s="8"/>
      <c r="G1201" s="8"/>
    </row>
    <row r="1202" spans="2:7">
      <c r="B1202" s="8"/>
      <c r="C1202" s="8"/>
      <c r="D1202" s="8"/>
      <c r="G1202" s="8"/>
    </row>
    <row r="1203" spans="2:7">
      <c r="B1203" s="8"/>
      <c r="C1203" s="8"/>
      <c r="D1203" s="8"/>
      <c r="G1203" s="8"/>
    </row>
    <row r="1204" spans="2:7">
      <c r="B1204" s="8"/>
      <c r="C1204" s="8"/>
      <c r="D1204" s="8"/>
      <c r="G1204" s="8"/>
    </row>
    <row r="1205" spans="2:7">
      <c r="B1205" s="8"/>
      <c r="C1205" s="8"/>
      <c r="D1205" s="8"/>
      <c r="G1205" s="8"/>
    </row>
    <row r="1206" spans="2:7">
      <c r="B1206" s="8"/>
      <c r="C1206" s="8"/>
      <c r="D1206" s="8"/>
      <c r="G1206" s="8"/>
    </row>
    <row r="1207" spans="2:7">
      <c r="B1207" s="8"/>
      <c r="C1207" s="8"/>
      <c r="D1207" s="8"/>
      <c r="G1207" s="8"/>
    </row>
    <row r="1208" spans="2:7">
      <c r="B1208" s="8"/>
      <c r="C1208" s="8"/>
      <c r="D1208" s="8"/>
      <c r="G1208" s="8"/>
    </row>
    <row r="1209" spans="2:7">
      <c r="B1209" s="8"/>
      <c r="C1209" s="8"/>
      <c r="D1209" s="8"/>
      <c r="G1209" s="8"/>
    </row>
    <row r="1210" spans="2:7">
      <c r="B1210" s="8"/>
      <c r="C1210" s="8"/>
      <c r="D1210" s="8"/>
      <c r="G1210" s="8"/>
    </row>
    <row r="1211" spans="2:7">
      <c r="B1211" s="8"/>
      <c r="C1211" s="8"/>
      <c r="D1211" s="8"/>
      <c r="G1211" s="8"/>
    </row>
    <row r="1212" spans="2:7">
      <c r="B1212" s="8"/>
      <c r="C1212" s="8"/>
      <c r="D1212" s="8"/>
      <c r="G1212" s="8"/>
    </row>
    <row r="1213" spans="2:7">
      <c r="B1213" s="8"/>
      <c r="C1213" s="8"/>
      <c r="D1213" s="8"/>
      <c r="G1213" s="8"/>
    </row>
    <row r="1214" spans="2:7">
      <c r="B1214" s="8"/>
      <c r="C1214" s="8"/>
      <c r="D1214" s="8"/>
      <c r="G1214" s="8"/>
    </row>
    <row r="1215" spans="2:7">
      <c r="B1215" s="8"/>
      <c r="C1215" s="8"/>
      <c r="D1215" s="8"/>
      <c r="G1215" s="8"/>
    </row>
    <row r="1216" spans="2:7">
      <c r="B1216" s="8"/>
      <c r="C1216" s="8"/>
      <c r="D1216" s="8"/>
      <c r="G1216" s="8"/>
    </row>
    <row r="1217" spans="2:7">
      <c r="B1217" s="8"/>
      <c r="C1217" s="8"/>
      <c r="D1217" s="8"/>
      <c r="G1217" s="8"/>
    </row>
    <row r="1218" spans="2:7">
      <c r="B1218" s="8"/>
      <c r="C1218" s="8"/>
      <c r="D1218" s="8"/>
      <c r="G1218" s="8"/>
    </row>
    <row r="1219" spans="2:7">
      <c r="B1219" s="8"/>
      <c r="C1219" s="8"/>
      <c r="D1219" s="8"/>
      <c r="G1219" s="8"/>
    </row>
    <row r="1220" spans="2:7">
      <c r="B1220" s="8"/>
      <c r="C1220" s="8"/>
      <c r="D1220" s="8"/>
      <c r="G1220" s="8"/>
    </row>
    <row r="1221" spans="2:7">
      <c r="B1221" s="8"/>
      <c r="C1221" s="8"/>
      <c r="D1221" s="8"/>
      <c r="G1221" s="8"/>
    </row>
    <row r="1222" spans="2:7">
      <c r="B1222" s="8"/>
      <c r="C1222" s="8"/>
      <c r="D1222" s="8"/>
      <c r="G1222" s="8"/>
    </row>
    <row r="1223" spans="2:7">
      <c r="B1223" s="8"/>
      <c r="C1223" s="8"/>
      <c r="D1223" s="8"/>
      <c r="G1223" s="8"/>
    </row>
    <row r="1224" spans="2:7">
      <c r="B1224" s="8"/>
      <c r="C1224" s="8"/>
      <c r="D1224" s="8"/>
      <c r="G1224" s="8"/>
    </row>
    <row r="1225" spans="2:7">
      <c r="B1225" s="8"/>
      <c r="C1225" s="8"/>
      <c r="D1225" s="8"/>
      <c r="G1225" s="8"/>
    </row>
    <row r="1226" spans="2:7">
      <c r="B1226" s="8"/>
      <c r="C1226" s="8"/>
      <c r="D1226" s="8"/>
      <c r="G1226" s="8"/>
    </row>
    <row r="1227" spans="2:7">
      <c r="B1227" s="8"/>
      <c r="C1227" s="8"/>
      <c r="D1227" s="8"/>
      <c r="G1227" s="8"/>
    </row>
    <row r="1228" spans="2:7">
      <c r="B1228" s="8"/>
      <c r="C1228" s="8"/>
      <c r="D1228" s="8"/>
      <c r="G1228" s="8"/>
    </row>
    <row r="1229" spans="2:7">
      <c r="B1229" s="8"/>
      <c r="C1229" s="8"/>
      <c r="D1229" s="8"/>
      <c r="G1229" s="8"/>
    </row>
    <row r="1230" spans="2:7">
      <c r="B1230" s="8"/>
      <c r="C1230" s="8"/>
      <c r="D1230" s="8"/>
      <c r="G1230" s="8"/>
    </row>
    <row r="1231" spans="2:7">
      <c r="B1231" s="8"/>
      <c r="C1231" s="8"/>
      <c r="D1231" s="8"/>
      <c r="G1231" s="8"/>
    </row>
    <row r="1232" spans="2:7">
      <c r="B1232" s="8"/>
      <c r="C1232" s="8"/>
      <c r="D1232" s="8"/>
      <c r="G1232" s="8"/>
    </row>
    <row r="1233" spans="2:7">
      <c r="B1233" s="8"/>
      <c r="C1233" s="8"/>
      <c r="D1233" s="8"/>
      <c r="G1233" s="8"/>
    </row>
    <row r="1234" spans="2:7">
      <c r="B1234" s="8"/>
      <c r="C1234" s="8"/>
      <c r="D1234" s="8"/>
      <c r="G1234" s="8"/>
    </row>
    <row r="1235" spans="2:7">
      <c r="B1235" s="8"/>
      <c r="C1235" s="8"/>
      <c r="D1235" s="8"/>
      <c r="G1235" s="8"/>
    </row>
    <row r="1236" spans="2:7">
      <c r="B1236" s="8"/>
      <c r="C1236" s="8"/>
      <c r="D1236" s="8"/>
      <c r="G1236" s="8"/>
    </row>
    <row r="1237" spans="2:7">
      <c r="B1237" s="8"/>
      <c r="C1237" s="8"/>
      <c r="D1237" s="8"/>
      <c r="G1237" s="8"/>
    </row>
    <row r="1238" spans="2:7">
      <c r="B1238" s="8"/>
      <c r="C1238" s="8"/>
      <c r="D1238" s="8"/>
      <c r="G1238" s="8"/>
    </row>
    <row r="1239" spans="2:7">
      <c r="B1239" s="8"/>
      <c r="C1239" s="8"/>
      <c r="D1239" s="8"/>
      <c r="G1239" s="8"/>
    </row>
    <row r="1240" spans="2:7">
      <c r="B1240" s="8"/>
      <c r="C1240" s="8"/>
      <c r="D1240" s="8"/>
      <c r="G1240" s="8"/>
    </row>
    <row r="1241" spans="2:7">
      <c r="B1241" s="8"/>
      <c r="C1241" s="8"/>
      <c r="D1241" s="8"/>
      <c r="G1241" s="8"/>
    </row>
    <row r="1242" spans="2:7">
      <c r="B1242" s="8"/>
      <c r="C1242" s="8"/>
      <c r="D1242" s="8"/>
      <c r="G1242" s="8"/>
    </row>
    <row r="1243" spans="2:7">
      <c r="B1243" s="8"/>
      <c r="C1243" s="8"/>
      <c r="D1243" s="8"/>
      <c r="G1243" s="8"/>
    </row>
    <row r="1244" spans="2:7">
      <c r="B1244" s="8"/>
      <c r="C1244" s="8"/>
      <c r="D1244" s="8"/>
      <c r="G1244" s="8"/>
    </row>
    <row r="1245" spans="2:7">
      <c r="B1245" s="8"/>
      <c r="C1245" s="8"/>
      <c r="D1245" s="8"/>
      <c r="G1245" s="8"/>
    </row>
    <row r="1246" spans="2:7">
      <c r="B1246" s="8"/>
      <c r="C1246" s="8"/>
      <c r="D1246" s="8"/>
      <c r="G1246" s="8"/>
    </row>
    <row r="1247" spans="2:7">
      <c r="B1247" s="8"/>
      <c r="C1247" s="8"/>
      <c r="D1247" s="8"/>
      <c r="G1247" s="8"/>
    </row>
    <row r="1248" spans="2:7">
      <c r="B1248" s="8"/>
      <c r="C1248" s="8"/>
      <c r="D1248" s="8"/>
      <c r="G1248" s="8"/>
    </row>
    <row r="1249" spans="2:7">
      <c r="B1249" s="8"/>
      <c r="C1249" s="8"/>
      <c r="D1249" s="8"/>
      <c r="G1249" s="8"/>
    </row>
    <row r="1250" spans="2:7">
      <c r="B1250" s="8"/>
      <c r="C1250" s="8"/>
      <c r="D1250" s="8"/>
      <c r="G1250" s="8"/>
    </row>
    <row r="1251" spans="2:7">
      <c r="B1251" s="8"/>
      <c r="C1251" s="8"/>
      <c r="D1251" s="8"/>
      <c r="G1251" s="8"/>
    </row>
    <row r="1252" spans="2:7">
      <c r="B1252" s="8"/>
      <c r="C1252" s="8"/>
      <c r="D1252" s="8"/>
      <c r="G1252" s="8"/>
    </row>
    <row r="1253" spans="2:7">
      <c r="B1253" s="8"/>
      <c r="C1253" s="8"/>
      <c r="D1253" s="8"/>
      <c r="G1253" s="8"/>
    </row>
    <row r="1254" spans="2:7">
      <c r="B1254" s="8"/>
      <c r="C1254" s="8"/>
      <c r="D1254" s="8"/>
      <c r="G1254" s="8"/>
    </row>
    <row r="1255" spans="2:7">
      <c r="B1255" s="8"/>
      <c r="C1255" s="8"/>
      <c r="D1255" s="8"/>
      <c r="G1255" s="8"/>
    </row>
    <row r="1256" spans="2:7">
      <c r="B1256" s="8"/>
      <c r="C1256" s="8"/>
      <c r="D1256" s="8"/>
      <c r="G1256" s="8"/>
    </row>
    <row r="1257" spans="2:7">
      <c r="B1257" s="8"/>
      <c r="C1257" s="8"/>
      <c r="D1257" s="8"/>
      <c r="G1257" s="8"/>
    </row>
    <row r="1258" spans="2:7">
      <c r="B1258" s="8"/>
      <c r="C1258" s="8"/>
      <c r="D1258" s="8"/>
      <c r="G1258" s="8"/>
    </row>
    <row r="1259" spans="2:7">
      <c r="B1259" s="8"/>
      <c r="C1259" s="8"/>
      <c r="D1259" s="8"/>
      <c r="G1259" s="8"/>
    </row>
    <row r="1260" spans="2:7">
      <c r="B1260" s="8"/>
      <c r="C1260" s="8"/>
      <c r="D1260" s="8"/>
      <c r="G1260" s="8"/>
    </row>
    <row r="1261" spans="2:7">
      <c r="B1261" s="8"/>
      <c r="C1261" s="8"/>
      <c r="D1261" s="8"/>
      <c r="G1261" s="8"/>
    </row>
    <row r="1262" spans="2:7">
      <c r="B1262" s="8"/>
      <c r="C1262" s="8"/>
      <c r="D1262" s="8"/>
      <c r="G1262" s="8"/>
    </row>
    <row r="1263" spans="2:7">
      <c r="B1263" s="8"/>
      <c r="C1263" s="8"/>
      <c r="D1263" s="8"/>
      <c r="G1263" s="8"/>
    </row>
    <row r="1264" spans="2:7">
      <c r="B1264" s="8"/>
      <c r="C1264" s="8"/>
      <c r="D1264" s="8"/>
      <c r="G1264" s="8"/>
    </row>
    <row r="1265" spans="2:7">
      <c r="B1265" s="8"/>
      <c r="C1265" s="8"/>
      <c r="D1265" s="8"/>
      <c r="G1265" s="8"/>
    </row>
    <row r="1266" spans="2:7">
      <c r="B1266" s="8"/>
      <c r="C1266" s="8"/>
      <c r="D1266" s="8"/>
      <c r="G1266" s="8"/>
    </row>
    <row r="1267" spans="2:7">
      <c r="B1267" s="8"/>
      <c r="C1267" s="8"/>
      <c r="D1267" s="8"/>
      <c r="G1267" s="8"/>
    </row>
    <row r="1268" spans="2:7">
      <c r="B1268" s="8"/>
      <c r="C1268" s="8"/>
      <c r="D1268" s="8"/>
      <c r="G1268" s="8"/>
    </row>
    <row r="1269" spans="2:7">
      <c r="B1269" s="8"/>
      <c r="C1269" s="8"/>
      <c r="D1269" s="8"/>
      <c r="G1269" s="8"/>
    </row>
    <row r="1270" spans="2:7">
      <c r="B1270" s="8"/>
      <c r="C1270" s="8"/>
      <c r="D1270" s="8"/>
      <c r="G1270" s="8"/>
    </row>
    <row r="1271" spans="2:7">
      <c r="B1271" s="8"/>
      <c r="C1271" s="8"/>
      <c r="D1271" s="8"/>
      <c r="G1271" s="8"/>
    </row>
    <row r="1272" spans="2:7">
      <c r="B1272" s="8"/>
      <c r="C1272" s="8"/>
      <c r="D1272" s="8"/>
      <c r="G1272" s="8"/>
    </row>
    <row r="1273" spans="2:7">
      <c r="B1273" s="8"/>
      <c r="C1273" s="8"/>
      <c r="D1273" s="8"/>
      <c r="G1273" s="8"/>
    </row>
    <row r="1274" spans="2:7">
      <c r="B1274" s="8"/>
      <c r="C1274" s="8"/>
      <c r="D1274" s="8"/>
      <c r="G1274" s="8"/>
    </row>
    <row r="1275" spans="2:7">
      <c r="B1275" s="8"/>
      <c r="C1275" s="8"/>
      <c r="D1275" s="8"/>
      <c r="G1275" s="8"/>
    </row>
    <row r="1276" spans="2:7">
      <c r="B1276" s="8"/>
      <c r="C1276" s="8"/>
      <c r="D1276" s="8"/>
      <c r="G1276" s="8"/>
    </row>
    <row r="1277" spans="2:7">
      <c r="B1277" s="8"/>
      <c r="C1277" s="8"/>
      <c r="D1277" s="8"/>
      <c r="G1277" s="8"/>
    </row>
    <row r="1278" spans="2:7">
      <c r="B1278" s="8"/>
      <c r="C1278" s="8"/>
      <c r="D1278" s="8"/>
      <c r="G1278" s="8"/>
    </row>
    <row r="1279" spans="2:7">
      <c r="B1279" s="8"/>
      <c r="C1279" s="8"/>
      <c r="D1279" s="8"/>
      <c r="G1279" s="8"/>
    </row>
    <row r="1280" spans="2:7">
      <c r="B1280" s="8"/>
      <c r="C1280" s="8"/>
      <c r="D1280" s="8"/>
      <c r="G1280" s="8"/>
    </row>
    <row r="1281" spans="2:7">
      <c r="B1281" s="8"/>
      <c r="C1281" s="8"/>
      <c r="D1281" s="8"/>
      <c r="G1281" s="8"/>
    </row>
    <row r="1282" spans="2:7">
      <c r="B1282" s="8"/>
      <c r="C1282" s="8"/>
      <c r="D1282" s="8"/>
      <c r="G1282" s="8"/>
    </row>
    <row r="1283" spans="2:7">
      <c r="B1283" s="8"/>
      <c r="C1283" s="8"/>
      <c r="D1283" s="8"/>
      <c r="G1283" s="8"/>
    </row>
    <row r="1284" spans="2:7">
      <c r="B1284" s="8"/>
      <c r="C1284" s="8"/>
      <c r="D1284" s="8"/>
      <c r="G1284" s="8"/>
    </row>
    <row r="1285" spans="2:7">
      <c r="B1285" s="8"/>
      <c r="C1285" s="8"/>
      <c r="D1285" s="8"/>
      <c r="G1285" s="8"/>
    </row>
    <row r="1286" spans="2:7">
      <c r="B1286" s="8"/>
      <c r="C1286" s="8"/>
      <c r="D1286" s="8"/>
      <c r="G1286" s="8"/>
    </row>
    <row r="1287" spans="2:7">
      <c r="B1287" s="8"/>
      <c r="C1287" s="8"/>
      <c r="D1287" s="8"/>
      <c r="G1287" s="8"/>
    </row>
    <row r="1288" spans="2:7">
      <c r="B1288" s="8"/>
      <c r="C1288" s="8"/>
      <c r="D1288" s="8"/>
      <c r="G1288" s="8"/>
    </row>
    <row r="1289" spans="2:7">
      <c r="B1289" s="8"/>
      <c r="C1289" s="8"/>
      <c r="D1289" s="8"/>
      <c r="G1289" s="8"/>
    </row>
    <row r="1290" spans="2:7">
      <c r="B1290" s="8"/>
      <c r="C1290" s="8"/>
      <c r="D1290" s="8"/>
      <c r="G1290" s="8"/>
    </row>
    <row r="1291" spans="2:7">
      <c r="B1291" s="8"/>
      <c r="C1291" s="8"/>
      <c r="D1291" s="8"/>
      <c r="G1291" s="8"/>
    </row>
    <row r="1292" spans="2:7">
      <c r="B1292" s="8"/>
      <c r="C1292" s="8"/>
      <c r="D1292" s="8"/>
      <c r="G1292" s="8"/>
    </row>
    <row r="1293" spans="2:7">
      <c r="B1293" s="8"/>
      <c r="C1293" s="8"/>
      <c r="D1293" s="8"/>
      <c r="G1293" s="8"/>
    </row>
    <row r="1294" spans="2:7">
      <c r="B1294" s="8"/>
      <c r="C1294" s="8"/>
      <c r="D1294" s="8"/>
      <c r="G1294" s="8"/>
    </row>
    <row r="1295" spans="2:7">
      <c r="B1295" s="8"/>
      <c r="C1295" s="8"/>
      <c r="D1295" s="8"/>
      <c r="G1295" s="8"/>
    </row>
    <row r="1296" spans="2:7">
      <c r="B1296" s="8"/>
      <c r="C1296" s="8"/>
      <c r="D1296" s="8"/>
      <c r="G1296" s="8"/>
    </row>
    <row r="1297" spans="2:7">
      <c r="B1297" s="8"/>
      <c r="C1297" s="8"/>
      <c r="D1297" s="8"/>
      <c r="G1297" s="8"/>
    </row>
    <row r="1298" spans="2:7">
      <c r="B1298" s="8"/>
      <c r="C1298" s="8"/>
      <c r="D1298" s="8"/>
      <c r="G1298" s="8"/>
    </row>
    <row r="1299" spans="2:7">
      <c r="B1299" s="8"/>
      <c r="C1299" s="8"/>
      <c r="D1299" s="8"/>
      <c r="G1299" s="8"/>
    </row>
    <row r="1300" spans="2:7">
      <c r="B1300" s="8"/>
      <c r="C1300" s="8"/>
      <c r="D1300" s="8"/>
      <c r="G1300" s="8"/>
    </row>
    <row r="1301" spans="2:7">
      <c r="B1301" s="8"/>
      <c r="C1301" s="8"/>
      <c r="D1301" s="8"/>
      <c r="G1301" s="8"/>
    </row>
    <row r="1302" spans="2:7">
      <c r="B1302" s="8"/>
      <c r="C1302" s="8"/>
      <c r="D1302" s="8"/>
      <c r="G1302" s="8"/>
    </row>
    <row r="1303" spans="2:7">
      <c r="B1303" s="8"/>
      <c r="C1303" s="8"/>
      <c r="D1303" s="8"/>
      <c r="G1303" s="8"/>
    </row>
    <row r="1304" spans="2:7">
      <c r="B1304" s="8"/>
      <c r="C1304" s="8"/>
      <c r="D1304" s="8"/>
      <c r="G1304" s="8"/>
    </row>
    <row r="1305" spans="2:7">
      <c r="B1305" s="8"/>
      <c r="C1305" s="8"/>
      <c r="D1305" s="8"/>
      <c r="G1305" s="8"/>
    </row>
    <row r="1306" spans="2:7">
      <c r="B1306" s="8"/>
      <c r="C1306" s="8"/>
      <c r="D1306" s="8"/>
      <c r="G1306" s="8"/>
    </row>
    <row r="1307" spans="2:7">
      <c r="B1307" s="8"/>
      <c r="C1307" s="8"/>
      <c r="D1307" s="8"/>
      <c r="G1307" s="8"/>
    </row>
    <row r="1308" spans="2:7">
      <c r="B1308" s="8"/>
      <c r="C1308" s="8"/>
      <c r="D1308" s="8"/>
      <c r="G1308" s="8"/>
    </row>
    <row r="1309" spans="2:7">
      <c r="B1309" s="8"/>
      <c r="C1309" s="8"/>
      <c r="D1309" s="8"/>
      <c r="G1309" s="8"/>
    </row>
    <row r="1310" spans="2:7">
      <c r="B1310" s="8"/>
      <c r="C1310" s="8"/>
      <c r="D1310" s="8"/>
      <c r="G1310" s="8"/>
    </row>
    <row r="1311" spans="2:7">
      <c r="B1311" s="8"/>
      <c r="C1311" s="8"/>
      <c r="D1311" s="8"/>
      <c r="G1311" s="8"/>
    </row>
    <row r="1312" spans="2:7">
      <c r="B1312" s="8"/>
      <c r="C1312" s="8"/>
      <c r="D1312" s="8"/>
      <c r="G1312" s="8"/>
    </row>
    <row r="1313" spans="2:7">
      <c r="B1313" s="8"/>
      <c r="C1313" s="8"/>
      <c r="D1313" s="8"/>
      <c r="G1313" s="8"/>
    </row>
    <row r="1314" spans="2:7">
      <c r="B1314" s="8"/>
      <c r="C1314" s="8"/>
      <c r="D1314" s="8"/>
      <c r="G1314" s="8"/>
    </row>
    <row r="1315" spans="2:7">
      <c r="B1315" s="8"/>
      <c r="C1315" s="8"/>
      <c r="D1315" s="8"/>
      <c r="G1315" s="8"/>
    </row>
    <row r="1316" spans="2:7">
      <c r="B1316" s="8"/>
      <c r="C1316" s="8"/>
      <c r="D1316" s="8"/>
      <c r="G1316" s="8"/>
    </row>
    <row r="1317" spans="2:7">
      <c r="B1317" s="8"/>
      <c r="C1317" s="8"/>
      <c r="D1317" s="8"/>
      <c r="G1317" s="8"/>
    </row>
    <row r="1318" spans="2:7">
      <c r="B1318" s="8"/>
      <c r="C1318" s="8"/>
      <c r="D1318" s="8"/>
      <c r="G1318" s="8"/>
    </row>
    <row r="1319" spans="2:7">
      <c r="B1319" s="8"/>
      <c r="C1319" s="8"/>
      <c r="D1319" s="8"/>
      <c r="G1319" s="8"/>
    </row>
    <row r="1320" spans="2:7">
      <c r="B1320" s="8"/>
      <c r="C1320" s="8"/>
      <c r="D1320" s="8"/>
      <c r="G1320" s="8"/>
    </row>
    <row r="1321" spans="2:7">
      <c r="B1321" s="8"/>
      <c r="C1321" s="8"/>
      <c r="D1321" s="8"/>
      <c r="G1321" s="8"/>
    </row>
    <row r="1322" spans="2:7">
      <c r="B1322" s="8"/>
      <c r="C1322" s="8"/>
      <c r="D1322" s="8"/>
      <c r="G1322" s="8"/>
    </row>
    <row r="1323" spans="2:7">
      <c r="B1323" s="8"/>
      <c r="C1323" s="8"/>
      <c r="D1323" s="8"/>
      <c r="G1323" s="8"/>
    </row>
    <row r="1324" spans="2:7">
      <c r="B1324" s="8"/>
      <c r="C1324" s="8"/>
      <c r="D1324" s="8"/>
      <c r="G1324" s="8"/>
    </row>
    <row r="1325" spans="2:7">
      <c r="B1325" s="8"/>
      <c r="C1325" s="8"/>
      <c r="D1325" s="8"/>
      <c r="G1325" s="8"/>
    </row>
    <row r="1326" spans="2:7">
      <c r="B1326" s="8"/>
      <c r="C1326" s="8"/>
      <c r="D1326" s="8"/>
      <c r="G1326" s="8"/>
    </row>
    <row r="1327" spans="2:7">
      <c r="B1327" s="8"/>
      <c r="C1327" s="8"/>
      <c r="D1327" s="8"/>
      <c r="G1327" s="8"/>
    </row>
    <row r="1328" spans="2:7">
      <c r="B1328" s="8"/>
      <c r="C1328" s="8"/>
      <c r="D1328" s="8"/>
      <c r="G1328" s="8"/>
    </row>
    <row r="1329" spans="2:7">
      <c r="B1329" s="8"/>
      <c r="C1329" s="8"/>
      <c r="D1329" s="8"/>
      <c r="G1329" s="8"/>
    </row>
    <row r="1330" spans="2:7">
      <c r="B1330" s="8"/>
      <c r="C1330" s="8"/>
      <c r="D1330" s="8"/>
      <c r="G1330" s="8"/>
    </row>
    <row r="1331" spans="2:7">
      <c r="B1331" s="8"/>
      <c r="C1331" s="8"/>
      <c r="D1331" s="8"/>
      <c r="G1331" s="8"/>
    </row>
    <row r="1332" spans="2:7">
      <c r="B1332" s="8"/>
      <c r="C1332" s="8"/>
      <c r="D1332" s="8"/>
      <c r="G1332" s="8"/>
    </row>
    <row r="1333" spans="2:7">
      <c r="B1333" s="8"/>
      <c r="C1333" s="8"/>
      <c r="D1333" s="8"/>
      <c r="G1333" s="8"/>
    </row>
    <row r="1334" spans="2:7">
      <c r="B1334" s="8"/>
      <c r="C1334" s="8"/>
      <c r="D1334" s="8"/>
      <c r="G1334" s="8"/>
    </row>
    <row r="1335" spans="2:7">
      <c r="B1335" s="8"/>
      <c r="C1335" s="8"/>
      <c r="D1335" s="8"/>
      <c r="G1335" s="8"/>
    </row>
    <row r="1336" spans="2:7">
      <c r="B1336" s="8"/>
      <c r="C1336" s="8"/>
      <c r="D1336" s="8"/>
      <c r="G1336" s="8"/>
    </row>
    <row r="1337" spans="2:7">
      <c r="B1337" s="8"/>
      <c r="C1337" s="8"/>
      <c r="D1337" s="8"/>
      <c r="G1337" s="8"/>
    </row>
    <row r="1338" spans="2:7">
      <c r="B1338" s="8"/>
      <c r="C1338" s="8"/>
      <c r="D1338" s="8"/>
      <c r="G1338" s="8"/>
    </row>
    <row r="1339" spans="2:7">
      <c r="B1339" s="8"/>
      <c r="C1339" s="8"/>
      <c r="D1339" s="8"/>
      <c r="G1339" s="8"/>
    </row>
    <row r="1340" spans="2:7">
      <c r="B1340" s="8"/>
      <c r="C1340" s="8"/>
      <c r="D1340" s="8"/>
      <c r="G1340" s="8"/>
    </row>
    <row r="1341" spans="2:7">
      <c r="B1341" s="8"/>
      <c r="C1341" s="8"/>
      <c r="D1341" s="8"/>
      <c r="G1341" s="8"/>
    </row>
    <row r="1342" spans="2:7">
      <c r="B1342" s="8"/>
      <c r="C1342" s="8"/>
      <c r="D1342" s="8"/>
      <c r="G1342" s="8"/>
    </row>
    <row r="1343" spans="2:7">
      <c r="B1343" s="8"/>
      <c r="C1343" s="8"/>
      <c r="D1343" s="8"/>
      <c r="G1343" s="8"/>
    </row>
    <row r="1344" spans="2:7">
      <c r="B1344" s="8"/>
      <c r="C1344" s="8"/>
      <c r="D1344" s="8"/>
      <c r="G1344" s="8"/>
    </row>
    <row r="1345" spans="2:7">
      <c r="B1345" s="8"/>
      <c r="C1345" s="8"/>
      <c r="D1345" s="8"/>
      <c r="G1345" s="8"/>
    </row>
    <row r="1346" spans="2:7">
      <c r="B1346" s="8"/>
      <c r="C1346" s="8"/>
      <c r="D1346" s="8"/>
      <c r="G1346" s="8"/>
    </row>
    <row r="1347" spans="2:7">
      <c r="B1347" s="8"/>
      <c r="C1347" s="8"/>
      <c r="D1347" s="8"/>
      <c r="G1347" s="8"/>
    </row>
    <row r="1348" spans="2:7">
      <c r="B1348" s="8"/>
      <c r="C1348" s="8"/>
      <c r="D1348" s="8"/>
      <c r="G1348" s="8"/>
    </row>
    <row r="1349" spans="2:7">
      <c r="B1349" s="8"/>
      <c r="C1349" s="8"/>
      <c r="D1349" s="8"/>
      <c r="G1349" s="8"/>
    </row>
    <row r="1350" spans="2:7">
      <c r="B1350" s="8"/>
      <c r="C1350" s="8"/>
      <c r="D1350" s="8"/>
      <c r="G1350" s="8"/>
    </row>
    <row r="1351" spans="2:7">
      <c r="B1351" s="8"/>
      <c r="C1351" s="8"/>
      <c r="D1351" s="8"/>
      <c r="G1351" s="8"/>
    </row>
    <row r="1352" spans="2:7">
      <c r="B1352" s="8"/>
      <c r="C1352" s="8"/>
      <c r="D1352" s="8"/>
      <c r="G1352" s="8"/>
    </row>
    <row r="1353" spans="2:7">
      <c r="B1353" s="8"/>
      <c r="C1353" s="8"/>
      <c r="D1353" s="8"/>
      <c r="G1353" s="8"/>
    </row>
    <row r="1354" spans="2:7">
      <c r="B1354" s="8"/>
      <c r="C1354" s="8"/>
      <c r="D1354" s="8"/>
      <c r="G1354" s="8"/>
    </row>
    <row r="1355" spans="2:7">
      <c r="B1355" s="8"/>
      <c r="C1355" s="8"/>
      <c r="D1355" s="8"/>
      <c r="G1355" s="8"/>
    </row>
    <row r="1356" spans="2:7">
      <c r="B1356" s="8"/>
      <c r="C1356" s="8"/>
      <c r="D1356" s="8"/>
      <c r="G1356" s="8"/>
    </row>
    <row r="1357" spans="2:7">
      <c r="B1357" s="8"/>
      <c r="C1357" s="8"/>
      <c r="D1357" s="8"/>
      <c r="G1357" s="8"/>
    </row>
    <row r="1358" spans="2:7">
      <c r="B1358" s="8"/>
      <c r="C1358" s="8"/>
      <c r="D1358" s="8"/>
      <c r="G1358" s="8"/>
    </row>
    <row r="1359" spans="2:7">
      <c r="B1359" s="8"/>
      <c r="C1359" s="8"/>
      <c r="D1359" s="8"/>
      <c r="G1359" s="8"/>
    </row>
    <row r="1360" spans="2:7">
      <c r="B1360" s="8"/>
      <c r="C1360" s="8"/>
      <c r="D1360" s="8"/>
      <c r="G1360" s="8"/>
    </row>
    <row r="1361" spans="2:7">
      <c r="B1361" s="8"/>
      <c r="C1361" s="8"/>
      <c r="D1361" s="8"/>
      <c r="G1361" s="8"/>
    </row>
    <row r="1362" spans="2:7">
      <c r="B1362" s="8"/>
      <c r="C1362" s="8"/>
      <c r="D1362" s="8"/>
      <c r="G1362" s="8"/>
    </row>
    <row r="1363" spans="2:7">
      <c r="B1363" s="8"/>
      <c r="C1363" s="8"/>
      <c r="D1363" s="8"/>
      <c r="G1363" s="8"/>
    </row>
    <row r="1364" spans="2:7">
      <c r="B1364" s="8"/>
      <c r="C1364" s="8"/>
      <c r="D1364" s="8"/>
      <c r="G1364" s="8"/>
    </row>
    <row r="1365" spans="2:7">
      <c r="B1365" s="8"/>
      <c r="C1365" s="8"/>
      <c r="D1365" s="8"/>
      <c r="G1365" s="8"/>
    </row>
    <row r="1366" spans="2:7">
      <c r="B1366" s="8"/>
      <c r="C1366" s="8"/>
      <c r="D1366" s="8"/>
      <c r="G1366" s="8"/>
    </row>
    <row r="1367" spans="2:7">
      <c r="B1367" s="8"/>
      <c r="C1367" s="8"/>
      <c r="D1367" s="8"/>
      <c r="G1367" s="8"/>
    </row>
    <row r="1368" spans="2:7">
      <c r="B1368" s="8"/>
      <c r="C1368" s="8"/>
      <c r="D1368" s="8"/>
      <c r="G1368" s="8"/>
    </row>
    <row r="1369" spans="2:7">
      <c r="B1369" s="8"/>
      <c r="C1369" s="8"/>
      <c r="D1369" s="8"/>
      <c r="G1369" s="8"/>
    </row>
    <row r="1370" spans="2:7">
      <c r="B1370" s="8"/>
      <c r="C1370" s="8"/>
      <c r="D1370" s="8"/>
      <c r="G1370" s="8"/>
    </row>
    <row r="1371" spans="2:7">
      <c r="B1371" s="8"/>
      <c r="C1371" s="8"/>
      <c r="D1371" s="8"/>
      <c r="G1371" s="8"/>
    </row>
    <row r="1372" spans="2:7">
      <c r="B1372" s="8"/>
      <c r="C1372" s="8"/>
      <c r="D1372" s="8"/>
      <c r="G1372" s="8"/>
    </row>
    <row r="1373" spans="2:7">
      <c r="B1373" s="8"/>
      <c r="C1373" s="8"/>
      <c r="D1373" s="8"/>
      <c r="G1373" s="8"/>
    </row>
    <row r="1374" spans="2:7">
      <c r="B1374" s="8"/>
      <c r="C1374" s="8"/>
      <c r="D1374" s="8"/>
      <c r="G1374" s="8"/>
    </row>
    <row r="1375" spans="2:7">
      <c r="B1375" s="8"/>
      <c r="C1375" s="8"/>
      <c r="D1375" s="8"/>
      <c r="G1375" s="8"/>
    </row>
    <row r="1376" spans="2:7">
      <c r="B1376" s="8"/>
      <c r="C1376" s="8"/>
      <c r="D1376" s="8"/>
      <c r="G1376" s="8"/>
    </row>
    <row r="1377" spans="2:7">
      <c r="B1377" s="8"/>
      <c r="C1377" s="8"/>
      <c r="D1377" s="8"/>
      <c r="G1377" s="8"/>
    </row>
    <row r="1378" spans="2:7">
      <c r="B1378" s="8"/>
      <c r="C1378" s="8"/>
      <c r="D1378" s="8"/>
      <c r="G1378" s="8"/>
    </row>
    <row r="1379" spans="2:7">
      <c r="B1379" s="8"/>
      <c r="C1379" s="8"/>
      <c r="D1379" s="8"/>
      <c r="G1379" s="8"/>
    </row>
    <row r="1380" spans="2:7">
      <c r="B1380" s="8"/>
      <c r="C1380" s="8"/>
      <c r="D1380" s="8"/>
      <c r="G1380" s="8"/>
    </row>
    <row r="1381" spans="2:7">
      <c r="B1381" s="8"/>
      <c r="C1381" s="8"/>
      <c r="D1381" s="8"/>
      <c r="G1381" s="8"/>
    </row>
    <row r="1382" spans="2:7">
      <c r="B1382" s="8"/>
      <c r="C1382" s="8"/>
      <c r="D1382" s="8"/>
      <c r="G1382" s="8"/>
    </row>
    <row r="1383" spans="2:7">
      <c r="B1383" s="8"/>
      <c r="C1383" s="8"/>
      <c r="D1383" s="8"/>
      <c r="G1383" s="8"/>
    </row>
    <row r="1384" spans="2:7">
      <c r="B1384" s="8"/>
      <c r="C1384" s="8"/>
      <c r="D1384" s="8"/>
      <c r="G1384" s="8"/>
    </row>
    <row r="1385" spans="2:7">
      <c r="B1385" s="8"/>
      <c r="C1385" s="8"/>
      <c r="D1385" s="8"/>
      <c r="G1385" s="8"/>
    </row>
    <row r="1386" spans="2:7">
      <c r="B1386" s="8"/>
      <c r="C1386" s="8"/>
      <c r="D1386" s="8"/>
      <c r="G1386" s="8"/>
    </row>
    <row r="1387" spans="2:7">
      <c r="B1387" s="8"/>
      <c r="C1387" s="8"/>
      <c r="D1387" s="8"/>
      <c r="G1387" s="8"/>
    </row>
    <row r="1388" spans="2:7">
      <c r="B1388" s="8"/>
      <c r="C1388" s="8"/>
      <c r="D1388" s="8"/>
      <c r="G1388" s="8"/>
    </row>
    <row r="1389" spans="2:7">
      <c r="B1389" s="8"/>
      <c r="C1389" s="8"/>
      <c r="D1389" s="8"/>
      <c r="G1389" s="8"/>
    </row>
    <row r="1390" spans="2:7">
      <c r="B1390" s="8"/>
      <c r="C1390" s="8"/>
      <c r="D1390" s="8"/>
      <c r="G1390" s="8"/>
    </row>
    <row r="1391" spans="2:7">
      <c r="B1391" s="8"/>
      <c r="C1391" s="8"/>
      <c r="D1391" s="8"/>
      <c r="G1391" s="8"/>
    </row>
    <row r="1392" spans="2:7">
      <c r="B1392" s="8"/>
      <c r="C1392" s="8"/>
      <c r="D1392" s="8"/>
      <c r="G1392" s="8"/>
    </row>
    <row r="1393" spans="2:7">
      <c r="B1393" s="8"/>
      <c r="C1393" s="8"/>
      <c r="D1393" s="8"/>
      <c r="G1393" s="8"/>
    </row>
    <row r="1394" spans="2:7">
      <c r="B1394" s="8"/>
      <c r="C1394" s="8"/>
      <c r="D1394" s="8"/>
      <c r="G1394" s="8"/>
    </row>
    <row r="1395" spans="2:7">
      <c r="B1395" s="8"/>
      <c r="C1395" s="8"/>
      <c r="D1395" s="8"/>
      <c r="G1395" s="8"/>
    </row>
    <row r="1396" spans="2:7">
      <c r="B1396" s="8"/>
      <c r="C1396" s="8"/>
      <c r="D1396" s="8"/>
      <c r="G1396" s="8"/>
    </row>
    <row r="1397" spans="2:7">
      <c r="B1397" s="8"/>
      <c r="C1397" s="8"/>
      <c r="D1397" s="8"/>
      <c r="G1397" s="8"/>
    </row>
    <row r="1398" spans="2:7">
      <c r="B1398" s="8"/>
      <c r="C1398" s="8"/>
      <c r="D1398" s="8"/>
      <c r="G1398" s="8"/>
    </row>
    <row r="1399" spans="2:7">
      <c r="B1399" s="8"/>
      <c r="C1399" s="8"/>
      <c r="D1399" s="8"/>
      <c r="G1399" s="8"/>
    </row>
    <row r="1400" spans="2:7">
      <c r="B1400" s="8"/>
      <c r="C1400" s="8"/>
      <c r="D1400" s="8"/>
      <c r="G1400" s="8"/>
    </row>
    <row r="1401" spans="2:7">
      <c r="B1401" s="8"/>
      <c r="C1401" s="8"/>
      <c r="D1401" s="8"/>
      <c r="G1401" s="8"/>
    </row>
    <row r="1402" spans="2:7">
      <c r="B1402" s="8"/>
      <c r="C1402" s="8"/>
      <c r="D1402" s="8"/>
      <c r="G1402" s="8"/>
    </row>
    <row r="1403" spans="2:7">
      <c r="B1403" s="8"/>
      <c r="C1403" s="8"/>
      <c r="D1403" s="8"/>
      <c r="G1403" s="8"/>
    </row>
    <row r="1404" spans="2:7">
      <c r="B1404" s="8"/>
      <c r="C1404" s="8"/>
      <c r="D1404" s="8"/>
      <c r="G1404" s="8"/>
    </row>
    <row r="1405" spans="2:7">
      <c r="B1405" s="8"/>
      <c r="C1405" s="8"/>
      <c r="D1405" s="8"/>
      <c r="G1405" s="8"/>
    </row>
    <row r="1406" spans="2:7">
      <c r="B1406" s="8"/>
      <c r="C1406" s="8"/>
      <c r="D1406" s="8"/>
      <c r="G1406" s="8"/>
    </row>
    <row r="1407" spans="2:7">
      <c r="B1407" s="8"/>
      <c r="C1407" s="8"/>
      <c r="D1407" s="8"/>
      <c r="G1407" s="8"/>
    </row>
    <row r="1408" spans="2:7">
      <c r="B1408" s="8"/>
      <c r="C1408" s="8"/>
      <c r="D1408" s="8"/>
      <c r="G1408" s="8"/>
    </row>
    <row r="1409" spans="2:7">
      <c r="B1409" s="8"/>
      <c r="C1409" s="8"/>
      <c r="D1409" s="8"/>
      <c r="G1409" s="8"/>
    </row>
    <row r="1410" spans="2:7">
      <c r="B1410" s="8"/>
      <c r="C1410" s="8"/>
      <c r="D1410" s="8"/>
      <c r="G1410" s="8"/>
    </row>
    <row r="1411" spans="2:7">
      <c r="B1411" s="8"/>
      <c r="C1411" s="8"/>
      <c r="D1411" s="8"/>
      <c r="G1411" s="8"/>
    </row>
    <row r="1412" spans="2:7">
      <c r="B1412" s="8"/>
      <c r="C1412" s="8"/>
      <c r="D1412" s="8"/>
      <c r="G1412" s="8"/>
    </row>
    <row r="1413" spans="2:7">
      <c r="B1413" s="8"/>
      <c r="C1413" s="8"/>
      <c r="D1413" s="8"/>
      <c r="G1413" s="8"/>
    </row>
    <row r="1414" spans="2:7">
      <c r="B1414" s="8"/>
      <c r="C1414" s="8"/>
      <c r="D1414" s="8"/>
      <c r="G1414" s="8"/>
    </row>
    <row r="1415" spans="2:7">
      <c r="B1415" s="8"/>
      <c r="C1415" s="8"/>
      <c r="D1415" s="8"/>
      <c r="G1415" s="8"/>
    </row>
    <row r="1416" spans="2:7">
      <c r="B1416" s="8"/>
      <c r="C1416" s="8"/>
      <c r="D1416" s="8"/>
      <c r="G1416" s="8"/>
    </row>
    <row r="1417" spans="2:7">
      <c r="B1417" s="8"/>
      <c r="C1417" s="8"/>
      <c r="D1417" s="8"/>
      <c r="G1417" s="8"/>
    </row>
    <row r="1418" spans="2:7">
      <c r="B1418" s="8"/>
      <c r="C1418" s="8"/>
      <c r="D1418" s="8"/>
      <c r="G1418" s="8"/>
    </row>
    <row r="1419" spans="2:7">
      <c r="B1419" s="8"/>
      <c r="C1419" s="8"/>
      <c r="D1419" s="8"/>
      <c r="G1419" s="8"/>
    </row>
    <row r="1420" spans="2:7">
      <c r="B1420" s="8"/>
      <c r="C1420" s="8"/>
      <c r="D1420" s="8"/>
      <c r="G1420" s="8"/>
    </row>
    <row r="1421" spans="2:7">
      <c r="B1421" s="8"/>
      <c r="C1421" s="8"/>
      <c r="D1421" s="8"/>
      <c r="G1421" s="8"/>
    </row>
    <row r="1422" spans="2:7">
      <c r="B1422" s="8"/>
      <c r="C1422" s="8"/>
      <c r="D1422" s="8"/>
      <c r="G1422" s="8"/>
    </row>
    <row r="1423" spans="2:7">
      <c r="B1423" s="8"/>
      <c r="C1423" s="8"/>
      <c r="D1423" s="8"/>
      <c r="G1423" s="8"/>
    </row>
    <row r="1424" spans="2:7">
      <c r="B1424" s="8"/>
      <c r="C1424" s="8"/>
      <c r="D1424" s="8"/>
      <c r="G1424" s="8"/>
    </row>
    <row r="1425" spans="2:7">
      <c r="B1425" s="8"/>
      <c r="C1425" s="8"/>
      <c r="D1425" s="8"/>
      <c r="G1425" s="8"/>
    </row>
    <row r="1426" spans="2:7">
      <c r="B1426" s="8"/>
      <c r="C1426" s="8"/>
      <c r="D1426" s="8"/>
      <c r="G1426" s="8"/>
    </row>
    <row r="1427" spans="2:7">
      <c r="B1427" s="8"/>
      <c r="C1427" s="8"/>
      <c r="D1427" s="8"/>
      <c r="G1427" s="8"/>
    </row>
    <row r="1428" spans="2:7">
      <c r="B1428" s="8"/>
      <c r="C1428" s="8"/>
      <c r="D1428" s="8"/>
      <c r="G1428" s="8"/>
    </row>
    <row r="1429" spans="2:7">
      <c r="B1429" s="8"/>
      <c r="C1429" s="8"/>
      <c r="D1429" s="8"/>
      <c r="G1429" s="8"/>
    </row>
    <row r="1430" spans="2:7">
      <c r="B1430" s="8"/>
      <c r="C1430" s="8"/>
      <c r="D1430" s="8"/>
      <c r="G1430" s="8"/>
    </row>
    <row r="1431" spans="2:7">
      <c r="B1431" s="8"/>
      <c r="C1431" s="8"/>
      <c r="D1431" s="8"/>
      <c r="G1431" s="8"/>
    </row>
    <row r="1432" spans="2:7">
      <c r="B1432" s="8"/>
      <c r="C1432" s="8"/>
      <c r="D1432" s="8"/>
      <c r="G1432" s="8"/>
    </row>
    <row r="1433" spans="2:7">
      <c r="B1433" s="8"/>
      <c r="C1433" s="8"/>
      <c r="D1433" s="8"/>
      <c r="G1433" s="8"/>
    </row>
    <row r="1434" spans="2:7">
      <c r="B1434" s="8"/>
      <c r="C1434" s="8"/>
      <c r="D1434" s="8"/>
      <c r="G1434" s="8"/>
    </row>
    <row r="1435" spans="2:7">
      <c r="B1435" s="8"/>
      <c r="C1435" s="8"/>
      <c r="D1435" s="8"/>
      <c r="G1435" s="8"/>
    </row>
    <row r="1436" spans="2:7">
      <c r="B1436" s="8"/>
      <c r="C1436" s="8"/>
      <c r="D1436" s="8"/>
      <c r="G1436" s="8"/>
    </row>
    <row r="1437" spans="2:7">
      <c r="B1437" s="8"/>
      <c r="C1437" s="8"/>
      <c r="D1437" s="8"/>
      <c r="G1437" s="8"/>
    </row>
    <row r="1438" spans="2:7">
      <c r="B1438" s="8"/>
      <c r="C1438" s="8"/>
      <c r="D1438" s="8"/>
      <c r="G1438" s="8"/>
    </row>
    <row r="1439" spans="2:7">
      <c r="B1439" s="8"/>
      <c r="C1439" s="8"/>
      <c r="D1439" s="8"/>
      <c r="G1439" s="8"/>
    </row>
    <row r="1440" spans="2:7">
      <c r="B1440" s="8"/>
      <c r="C1440" s="8"/>
      <c r="D1440" s="8"/>
      <c r="G1440" s="8"/>
    </row>
    <row r="1441" spans="2:7">
      <c r="B1441" s="8"/>
      <c r="C1441" s="8"/>
      <c r="D1441" s="8"/>
      <c r="G1441" s="8"/>
    </row>
    <row r="1442" spans="2:7">
      <c r="B1442" s="8"/>
      <c r="C1442" s="8"/>
      <c r="D1442" s="8"/>
      <c r="G1442" s="8"/>
    </row>
    <row r="1443" spans="2:7">
      <c r="B1443" s="8"/>
      <c r="C1443" s="8"/>
      <c r="D1443" s="8"/>
      <c r="G1443" s="8"/>
    </row>
    <row r="1444" spans="2:7">
      <c r="B1444" s="8"/>
      <c r="C1444" s="8"/>
      <c r="D1444" s="8"/>
      <c r="G1444" s="8"/>
    </row>
    <row r="1445" spans="2:7">
      <c r="B1445" s="8"/>
      <c r="C1445" s="8"/>
      <c r="D1445" s="8"/>
      <c r="G1445" s="8"/>
    </row>
    <row r="1446" spans="2:7">
      <c r="B1446" s="8"/>
      <c r="C1446" s="8"/>
      <c r="D1446" s="8"/>
      <c r="G1446" s="8"/>
    </row>
    <row r="1447" spans="2:7">
      <c r="B1447" s="8"/>
      <c r="C1447" s="8"/>
      <c r="D1447" s="8"/>
      <c r="G1447" s="8"/>
    </row>
    <row r="1448" spans="2:7">
      <c r="B1448" s="8"/>
      <c r="C1448" s="8"/>
      <c r="D1448" s="8"/>
      <c r="G1448" s="8"/>
    </row>
    <row r="1449" spans="2:7">
      <c r="B1449" s="8"/>
      <c r="C1449" s="8"/>
      <c r="D1449" s="8"/>
      <c r="G1449" s="8"/>
    </row>
    <row r="1450" spans="2:7">
      <c r="B1450" s="8"/>
      <c r="C1450" s="8"/>
      <c r="D1450" s="8"/>
      <c r="G1450" s="8"/>
    </row>
    <row r="1451" spans="2:7">
      <c r="B1451" s="8"/>
      <c r="C1451" s="8"/>
      <c r="D1451" s="8"/>
      <c r="G1451" s="8"/>
    </row>
    <row r="1452" spans="2:7">
      <c r="B1452" s="8"/>
      <c r="C1452" s="8"/>
      <c r="D1452" s="8"/>
      <c r="G1452" s="8"/>
    </row>
    <row r="1453" spans="2:7">
      <c r="B1453" s="8"/>
      <c r="C1453" s="8"/>
      <c r="D1453" s="8"/>
      <c r="G1453" s="8"/>
    </row>
    <row r="1454" spans="2:7">
      <c r="B1454" s="8"/>
      <c r="C1454" s="8"/>
      <c r="D1454" s="8"/>
      <c r="G1454" s="8"/>
    </row>
    <row r="1455" spans="2:7">
      <c r="B1455" s="8"/>
      <c r="C1455" s="8"/>
      <c r="D1455" s="8"/>
      <c r="G1455" s="8"/>
    </row>
    <row r="1456" spans="2:7">
      <c r="B1456" s="8"/>
      <c r="C1456" s="8"/>
      <c r="D1456" s="8"/>
      <c r="G1456" s="8"/>
    </row>
    <row r="1457" spans="2:7">
      <c r="B1457" s="8"/>
      <c r="C1457" s="8"/>
      <c r="D1457" s="8"/>
      <c r="G1457" s="8"/>
    </row>
    <row r="1458" spans="2:7">
      <c r="B1458" s="8"/>
      <c r="C1458" s="8"/>
      <c r="D1458" s="8"/>
      <c r="G1458" s="8"/>
    </row>
    <row r="1459" spans="2:7">
      <c r="B1459" s="8"/>
      <c r="C1459" s="8"/>
      <c r="D1459" s="8"/>
      <c r="G1459" s="8"/>
    </row>
    <row r="1460" spans="2:7">
      <c r="B1460" s="8"/>
      <c r="C1460" s="8"/>
      <c r="D1460" s="8"/>
      <c r="G1460" s="8"/>
    </row>
    <row r="1461" spans="2:7">
      <c r="B1461" s="8"/>
      <c r="C1461" s="8"/>
      <c r="D1461" s="8"/>
      <c r="G1461" s="8"/>
    </row>
    <row r="1462" spans="2:7">
      <c r="B1462" s="8"/>
      <c r="C1462" s="8"/>
      <c r="D1462" s="8"/>
      <c r="G1462" s="8"/>
    </row>
    <row r="1463" spans="2:7">
      <c r="B1463" s="8"/>
      <c r="C1463" s="8"/>
      <c r="D1463" s="8"/>
      <c r="G1463" s="8"/>
    </row>
    <row r="1464" spans="2:7">
      <c r="B1464" s="8"/>
      <c r="C1464" s="8"/>
      <c r="D1464" s="8"/>
      <c r="G1464" s="8"/>
    </row>
    <row r="1465" spans="2:7">
      <c r="B1465" s="8"/>
      <c r="C1465" s="8"/>
      <c r="D1465" s="8"/>
      <c r="G1465" s="8"/>
    </row>
    <row r="1466" spans="2:7">
      <c r="B1466" s="8"/>
      <c r="C1466" s="8"/>
      <c r="D1466" s="8"/>
      <c r="G1466" s="8"/>
    </row>
    <row r="1467" spans="2:7">
      <c r="B1467" s="8"/>
      <c r="C1467" s="8"/>
      <c r="D1467" s="8"/>
      <c r="G1467" s="8"/>
    </row>
    <row r="1468" spans="2:7">
      <c r="B1468" s="8"/>
      <c r="C1468" s="8"/>
      <c r="D1468" s="8"/>
      <c r="G1468" s="8"/>
    </row>
    <row r="1469" spans="2:7">
      <c r="B1469" s="8"/>
      <c r="C1469" s="8"/>
      <c r="D1469" s="8"/>
      <c r="G1469" s="8"/>
    </row>
    <row r="1470" spans="2:7">
      <c r="B1470" s="8"/>
      <c r="C1470" s="8"/>
      <c r="D1470" s="8"/>
      <c r="G1470" s="8"/>
    </row>
    <row r="1471" spans="2:7">
      <c r="B1471" s="8"/>
      <c r="C1471" s="8"/>
      <c r="D1471" s="8"/>
      <c r="G1471" s="8"/>
    </row>
    <row r="1472" spans="2:7">
      <c r="B1472" s="8"/>
      <c r="C1472" s="8"/>
      <c r="D1472" s="8"/>
      <c r="G1472" s="8"/>
    </row>
    <row r="1473" spans="2:7">
      <c r="B1473" s="8"/>
      <c r="C1473" s="8"/>
      <c r="D1473" s="8"/>
      <c r="G1473" s="8"/>
    </row>
    <row r="1474" spans="2:7">
      <c r="B1474" s="8"/>
      <c r="C1474" s="8"/>
      <c r="D1474" s="8"/>
      <c r="G1474" s="8"/>
    </row>
    <row r="1475" spans="2:7">
      <c r="B1475" s="8"/>
      <c r="C1475" s="8"/>
      <c r="D1475" s="8"/>
      <c r="G1475" s="8"/>
    </row>
    <row r="1476" spans="2:7">
      <c r="B1476" s="8"/>
      <c r="C1476" s="8"/>
      <c r="D1476" s="8"/>
      <c r="G1476" s="8"/>
    </row>
    <row r="1477" spans="2:7">
      <c r="B1477" s="8"/>
      <c r="C1477" s="8"/>
      <c r="D1477" s="8"/>
      <c r="G1477" s="8"/>
    </row>
    <row r="1478" spans="2:7">
      <c r="B1478" s="8"/>
      <c r="C1478" s="8"/>
      <c r="D1478" s="8"/>
      <c r="G1478" s="8"/>
    </row>
    <row r="1479" spans="2:7">
      <c r="B1479" s="8"/>
      <c r="C1479" s="8"/>
      <c r="D1479" s="8"/>
      <c r="G1479" s="8"/>
    </row>
    <row r="1480" spans="2:7">
      <c r="B1480" s="8"/>
      <c r="C1480" s="8"/>
      <c r="D1480" s="8"/>
      <c r="G1480" s="8"/>
    </row>
    <row r="1481" spans="2:7">
      <c r="B1481" s="8"/>
      <c r="C1481" s="8"/>
      <c r="D1481" s="8"/>
      <c r="G1481" s="8"/>
    </row>
    <row r="1482" spans="2:7">
      <c r="B1482" s="8"/>
      <c r="C1482" s="8"/>
      <c r="D1482" s="8"/>
      <c r="G1482" s="8"/>
    </row>
    <row r="1483" spans="2:7">
      <c r="B1483" s="8"/>
      <c r="C1483" s="8"/>
      <c r="D1483" s="8"/>
      <c r="G1483" s="8"/>
    </row>
    <row r="1484" spans="2:7">
      <c r="B1484" s="8"/>
      <c r="C1484" s="8"/>
      <c r="D1484" s="8"/>
      <c r="G1484" s="8"/>
    </row>
    <row r="1485" spans="2:7">
      <c r="B1485" s="8"/>
      <c r="C1485" s="8"/>
      <c r="D1485" s="8"/>
      <c r="G1485" s="8"/>
    </row>
    <row r="1486" spans="2:7">
      <c r="B1486" s="8"/>
      <c r="C1486" s="8"/>
      <c r="D1486" s="8"/>
      <c r="G1486" s="8"/>
    </row>
    <row r="1487" spans="2:7">
      <c r="B1487" s="8"/>
      <c r="C1487" s="8"/>
      <c r="D1487" s="8"/>
      <c r="G1487" s="8"/>
    </row>
    <row r="1488" spans="2:7">
      <c r="B1488" s="8"/>
      <c r="C1488" s="8"/>
      <c r="D1488" s="8"/>
      <c r="G1488" s="8"/>
    </row>
    <row r="1489" spans="2:7">
      <c r="B1489" s="8"/>
      <c r="C1489" s="8"/>
      <c r="D1489" s="8"/>
      <c r="G1489" s="8"/>
    </row>
    <row r="1490" spans="2:7">
      <c r="B1490" s="8"/>
      <c r="C1490" s="8"/>
      <c r="D1490" s="8"/>
      <c r="G1490" s="8"/>
    </row>
    <row r="1491" spans="2:7">
      <c r="B1491" s="8"/>
      <c r="C1491" s="8"/>
      <c r="D1491" s="8"/>
      <c r="G1491" s="8"/>
    </row>
    <row r="1492" spans="2:7">
      <c r="B1492" s="8"/>
      <c r="C1492" s="8"/>
      <c r="D1492" s="8"/>
      <c r="G1492" s="8"/>
    </row>
    <row r="1493" spans="2:7">
      <c r="B1493" s="8"/>
      <c r="C1493" s="8"/>
      <c r="D1493" s="8"/>
      <c r="G1493" s="8"/>
    </row>
    <row r="1494" spans="2:7">
      <c r="B1494" s="8"/>
      <c r="C1494" s="8"/>
      <c r="D1494" s="8"/>
      <c r="G1494" s="8"/>
    </row>
    <row r="1495" spans="2:7">
      <c r="B1495" s="8"/>
      <c r="C1495" s="8"/>
      <c r="D1495" s="8"/>
      <c r="G1495" s="8"/>
    </row>
    <row r="1496" spans="2:7">
      <c r="B1496" s="8"/>
      <c r="C1496" s="8"/>
      <c r="D1496" s="8"/>
      <c r="G1496" s="8"/>
    </row>
    <row r="1497" spans="2:7">
      <c r="B1497" s="8"/>
      <c r="C1497" s="8"/>
      <c r="D1497" s="8"/>
      <c r="G1497" s="8"/>
    </row>
    <row r="1498" spans="2:7">
      <c r="B1498" s="8"/>
      <c r="C1498" s="8"/>
      <c r="D1498" s="8"/>
      <c r="G1498" s="8"/>
    </row>
    <row r="1499" spans="2:7">
      <c r="B1499" s="8"/>
      <c r="C1499" s="8"/>
      <c r="D1499" s="8"/>
      <c r="G1499" s="8"/>
    </row>
    <row r="1500" spans="2:7">
      <c r="B1500" s="8"/>
      <c r="C1500" s="8"/>
      <c r="D1500" s="8"/>
      <c r="G1500" s="8"/>
    </row>
    <row r="1501" spans="2:7">
      <c r="B1501" s="8"/>
      <c r="C1501" s="8"/>
      <c r="D1501" s="8"/>
      <c r="G1501" s="8"/>
    </row>
    <row r="1502" spans="2:7">
      <c r="B1502" s="8"/>
      <c r="C1502" s="8"/>
      <c r="D1502" s="8"/>
      <c r="G1502" s="8"/>
    </row>
    <row r="1503" spans="2:7">
      <c r="B1503" s="8"/>
      <c r="C1503" s="8"/>
      <c r="D1503" s="8"/>
      <c r="G1503" s="8"/>
    </row>
    <row r="1504" spans="2:7">
      <c r="B1504" s="8"/>
      <c r="C1504" s="8"/>
      <c r="D1504" s="8"/>
      <c r="G1504" s="8"/>
    </row>
    <row r="1505" spans="2:7">
      <c r="B1505" s="8"/>
      <c r="C1505" s="8"/>
      <c r="D1505" s="8"/>
      <c r="G1505" s="8"/>
    </row>
    <row r="1506" spans="2:7">
      <c r="B1506" s="8"/>
      <c r="C1506" s="8"/>
      <c r="D1506" s="8"/>
      <c r="G1506" s="8"/>
    </row>
    <row r="1507" spans="2:7">
      <c r="B1507" s="8"/>
      <c r="C1507" s="8"/>
      <c r="D1507" s="8"/>
      <c r="G1507" s="8"/>
    </row>
    <row r="1508" spans="2:7">
      <c r="B1508" s="8"/>
      <c r="C1508" s="8"/>
      <c r="D1508" s="8"/>
      <c r="G1508" s="8"/>
    </row>
    <row r="1509" spans="2:7">
      <c r="B1509" s="8"/>
      <c r="C1509" s="8"/>
      <c r="D1509" s="8"/>
      <c r="G1509" s="8"/>
    </row>
    <row r="1510" spans="2:7">
      <c r="B1510" s="8"/>
      <c r="C1510" s="8"/>
      <c r="D1510" s="8"/>
      <c r="G1510" s="8"/>
    </row>
    <row r="1511" spans="2:7">
      <c r="B1511" s="8"/>
      <c r="C1511" s="8"/>
      <c r="D1511" s="8"/>
      <c r="G1511" s="8"/>
    </row>
    <row r="1512" spans="2:7">
      <c r="B1512" s="8"/>
      <c r="C1512" s="8"/>
      <c r="D1512" s="8"/>
      <c r="G1512" s="8"/>
    </row>
    <row r="1513" spans="2:7">
      <c r="B1513" s="8"/>
      <c r="C1513" s="8"/>
      <c r="D1513" s="8"/>
      <c r="G1513" s="8"/>
    </row>
    <row r="1514" spans="2:7">
      <c r="B1514" s="8"/>
      <c r="C1514" s="8"/>
      <c r="D1514" s="8"/>
      <c r="G1514" s="8"/>
    </row>
    <row r="1515" spans="2:7">
      <c r="B1515" s="8"/>
      <c r="C1515" s="8"/>
      <c r="D1515" s="8"/>
      <c r="G1515" s="8"/>
    </row>
    <row r="1516" spans="2:7">
      <c r="B1516" s="8"/>
      <c r="C1516" s="8"/>
      <c r="D1516" s="8"/>
      <c r="G1516" s="8"/>
    </row>
    <row r="1517" spans="2:7">
      <c r="B1517" s="8"/>
      <c r="C1517" s="8"/>
      <c r="D1517" s="8"/>
      <c r="G1517" s="8"/>
    </row>
    <row r="1518" spans="2:7">
      <c r="B1518" s="8"/>
      <c r="C1518" s="8"/>
      <c r="D1518" s="8"/>
      <c r="G1518" s="8"/>
    </row>
    <row r="1519" spans="2:7">
      <c r="B1519" s="8"/>
      <c r="C1519" s="8"/>
      <c r="D1519" s="8"/>
      <c r="G1519" s="8"/>
    </row>
    <row r="1520" spans="2:7">
      <c r="B1520" s="8"/>
      <c r="C1520" s="8"/>
      <c r="D1520" s="8"/>
      <c r="G1520" s="8"/>
    </row>
    <row r="1521" spans="2:7">
      <c r="B1521" s="8"/>
      <c r="C1521" s="8"/>
      <c r="D1521" s="8"/>
      <c r="G1521" s="8"/>
    </row>
    <row r="1522" spans="2:7">
      <c r="B1522" s="8"/>
      <c r="C1522" s="8"/>
      <c r="D1522" s="8"/>
      <c r="G1522" s="8"/>
    </row>
    <row r="1523" spans="2:7">
      <c r="B1523" s="8"/>
      <c r="C1523" s="8"/>
      <c r="D1523" s="8"/>
      <c r="G1523" s="8"/>
    </row>
    <row r="1524" spans="2:7">
      <c r="B1524" s="8"/>
      <c r="C1524" s="8"/>
      <c r="D1524" s="8"/>
      <c r="G1524" s="8"/>
    </row>
    <row r="1525" spans="2:7">
      <c r="B1525" s="8"/>
      <c r="C1525" s="8"/>
      <c r="D1525" s="8"/>
      <c r="G1525" s="8"/>
    </row>
    <row r="1526" spans="2:7">
      <c r="B1526" s="8"/>
      <c r="C1526" s="8"/>
      <c r="D1526" s="8"/>
      <c r="G1526" s="8"/>
    </row>
    <row r="1527" spans="2:7">
      <c r="B1527" s="8"/>
      <c r="C1527" s="8"/>
      <c r="D1527" s="8"/>
      <c r="G1527" s="8"/>
    </row>
    <row r="1528" spans="2:7">
      <c r="B1528" s="8"/>
      <c r="C1528" s="8"/>
      <c r="D1528" s="8"/>
      <c r="G1528" s="8"/>
    </row>
    <row r="1529" spans="2:7">
      <c r="B1529" s="8"/>
      <c r="C1529" s="8"/>
      <c r="D1529" s="8"/>
      <c r="G1529" s="8"/>
    </row>
    <row r="1530" spans="2:7">
      <c r="B1530" s="8"/>
      <c r="C1530" s="8"/>
      <c r="D1530" s="8"/>
      <c r="G1530" s="8"/>
    </row>
    <row r="1531" spans="2:7">
      <c r="B1531" s="8"/>
      <c r="C1531" s="8"/>
      <c r="D1531" s="8"/>
      <c r="G1531" s="8"/>
    </row>
    <row r="1532" spans="2:7">
      <c r="B1532" s="8"/>
      <c r="C1532" s="8"/>
      <c r="D1532" s="8"/>
      <c r="G1532" s="8"/>
    </row>
    <row r="1533" spans="2:7">
      <c r="B1533" s="8"/>
      <c r="C1533" s="8"/>
      <c r="D1533" s="8"/>
      <c r="G1533" s="8"/>
    </row>
    <row r="1534" spans="2:7">
      <c r="B1534" s="8"/>
      <c r="C1534" s="8"/>
      <c r="D1534" s="8"/>
      <c r="G1534" s="8"/>
    </row>
    <row r="1535" spans="2:7">
      <c r="B1535" s="8"/>
      <c r="C1535" s="8"/>
      <c r="D1535" s="8"/>
      <c r="G1535" s="8"/>
    </row>
    <row r="1536" spans="2:7">
      <c r="B1536" s="8"/>
      <c r="C1536" s="8"/>
      <c r="D1536" s="8"/>
      <c r="G1536" s="8"/>
    </row>
    <row r="1537" spans="2:7">
      <c r="B1537" s="8"/>
      <c r="C1537" s="8"/>
      <c r="D1537" s="8"/>
      <c r="G1537" s="8"/>
    </row>
    <row r="1538" spans="2:7">
      <c r="B1538" s="8"/>
      <c r="C1538" s="8"/>
      <c r="D1538" s="8"/>
      <c r="G1538" s="8"/>
    </row>
    <row r="1539" spans="2:7">
      <c r="B1539" s="8"/>
      <c r="C1539" s="8"/>
      <c r="D1539" s="8"/>
      <c r="G1539" s="8"/>
    </row>
    <row r="1540" spans="2:7">
      <c r="B1540" s="8"/>
      <c r="C1540" s="8"/>
      <c r="D1540" s="8"/>
      <c r="G1540" s="8"/>
    </row>
    <row r="1541" spans="2:7">
      <c r="B1541" s="8"/>
      <c r="C1541" s="8"/>
      <c r="D1541" s="8"/>
      <c r="G1541" s="8"/>
    </row>
    <row r="1542" spans="2:7">
      <c r="B1542" s="8"/>
      <c r="C1542" s="8"/>
      <c r="D1542" s="8"/>
      <c r="G1542" s="8"/>
    </row>
  </sheetData>
  <autoFilter ref="A7:G322" xr:uid="{00000000-0009-0000-0000-000000000000}"/>
  <mergeCells count="42">
    <mergeCell ref="A1:G1"/>
    <mergeCell ref="A2:B2"/>
    <mergeCell ref="A3:B3"/>
    <mergeCell ref="A4:G4"/>
    <mergeCell ref="A5:F5"/>
    <mergeCell ref="F2:G3"/>
    <mergeCell ref="A6:G6"/>
    <mergeCell ref="A22:F22"/>
    <mergeCell ref="A23:G23"/>
    <mergeCell ref="A50:F50"/>
    <mergeCell ref="A51:G51"/>
    <mergeCell ref="A56:F56"/>
    <mergeCell ref="A57:G57"/>
    <mergeCell ref="A71:F71"/>
    <mergeCell ref="A72:G72"/>
    <mergeCell ref="A86:F86"/>
    <mergeCell ref="A87:G87"/>
    <mergeCell ref="A105:F105"/>
    <mergeCell ref="A106:G106"/>
    <mergeCell ref="A118:F118"/>
    <mergeCell ref="A119:G119"/>
    <mergeCell ref="A134:F134"/>
    <mergeCell ref="A135:G135"/>
    <mergeCell ref="A154:F154"/>
    <mergeCell ref="A155:G155"/>
    <mergeCell ref="A185:F185"/>
    <mergeCell ref="A186:G186"/>
    <mergeCell ref="A205:F205"/>
    <mergeCell ref="A206:G206"/>
    <mergeCell ref="A227:F227"/>
    <mergeCell ref="A228:G228"/>
    <mergeCell ref="A247:F247"/>
    <mergeCell ref="A248:G248"/>
    <mergeCell ref="A267:F267"/>
    <mergeCell ref="A268:G268"/>
    <mergeCell ref="A276:F276"/>
    <mergeCell ref="A319:F319"/>
    <mergeCell ref="A277:G277"/>
    <mergeCell ref="A294:F294"/>
    <mergeCell ref="A295:G295"/>
    <mergeCell ref="A298:F298"/>
    <mergeCell ref="A314:F314"/>
  </mergeCells>
  <phoneticPr fontId="15" type="noConversion"/>
  <conditionalFormatting sqref="B8">
    <cfRule type="duplicateValues" dxfId="68" priority="37"/>
    <cfRule type="duplicateValues" dxfId="67" priority="38"/>
    <cfRule type="duplicateValues" dxfId="66" priority="39"/>
  </conditionalFormatting>
  <conditionalFormatting sqref="B53">
    <cfRule type="duplicateValues" dxfId="65" priority="19"/>
    <cfRule type="duplicateValues" dxfId="64" priority="108"/>
    <cfRule type="duplicateValues" dxfId="63" priority="107"/>
  </conditionalFormatting>
  <conditionalFormatting sqref="B98">
    <cfRule type="duplicateValues" dxfId="62" priority="2"/>
    <cfRule type="duplicateValues" dxfId="61" priority="3"/>
    <cfRule type="duplicateValues" dxfId="60" priority="109"/>
  </conditionalFormatting>
  <conditionalFormatting sqref="B99">
    <cfRule type="duplicateValues" dxfId="59" priority="90"/>
    <cfRule type="duplicateValues" dxfId="58" priority="89"/>
    <cfRule type="duplicateValues" dxfId="57" priority="97"/>
    <cfRule type="duplicateValues" dxfId="56" priority="104"/>
    <cfRule type="duplicateValues" dxfId="55" priority="103"/>
    <cfRule type="duplicateValues" dxfId="54" priority="102"/>
    <cfRule type="duplicateValues" dxfId="53" priority="101"/>
    <cfRule type="duplicateValues" dxfId="52" priority="100"/>
    <cfRule type="duplicateValues" dxfId="51" priority="99"/>
    <cfRule type="duplicateValues" dxfId="50" priority="98"/>
    <cfRule type="duplicateValues" dxfId="49" priority="96"/>
    <cfRule type="duplicateValues" dxfId="48" priority="95"/>
    <cfRule type="duplicateValues" dxfId="47" priority="94"/>
    <cfRule type="duplicateValues" dxfId="46" priority="93"/>
    <cfRule type="duplicateValues" dxfId="45" priority="92"/>
    <cfRule type="duplicateValues" dxfId="44" priority="91"/>
  </conditionalFormatting>
  <conditionalFormatting sqref="B200">
    <cfRule type="duplicateValues" dxfId="43" priority="86"/>
    <cfRule type="duplicateValues" dxfId="42" priority="88"/>
    <cfRule type="duplicateValues" dxfId="41" priority="79"/>
    <cfRule type="duplicateValues" dxfId="40" priority="73"/>
    <cfRule type="duplicateValues" dxfId="39" priority="74"/>
    <cfRule type="duplicateValues" dxfId="38" priority="75"/>
    <cfRule type="duplicateValues" dxfId="37" priority="76"/>
    <cfRule type="duplicateValues" dxfId="36" priority="77"/>
    <cfRule type="duplicateValues" dxfId="35" priority="78"/>
    <cfRule type="duplicateValues" dxfId="34" priority="87"/>
    <cfRule type="duplicateValues" dxfId="33" priority="80"/>
    <cfRule type="duplicateValues" dxfId="32" priority="81"/>
    <cfRule type="duplicateValues" dxfId="31" priority="82"/>
    <cfRule type="duplicateValues" dxfId="30" priority="83"/>
    <cfRule type="duplicateValues" dxfId="29" priority="84"/>
    <cfRule type="duplicateValues" dxfId="28" priority="85"/>
  </conditionalFormatting>
  <conditionalFormatting sqref="B244">
    <cfRule type="duplicateValues" dxfId="27" priority="71"/>
    <cfRule type="duplicateValues" dxfId="26" priority="72"/>
    <cfRule type="duplicateValues" dxfId="25" priority="70"/>
    <cfRule type="duplicateValues" dxfId="24" priority="69"/>
    <cfRule type="duplicateValues" dxfId="23" priority="68"/>
    <cfRule type="duplicateValues" dxfId="22" priority="67"/>
    <cfRule type="duplicateValues" dxfId="21" priority="66"/>
    <cfRule type="duplicateValues" dxfId="20" priority="65"/>
    <cfRule type="duplicateValues" dxfId="19" priority="64"/>
    <cfRule type="duplicateValues" dxfId="18" priority="63"/>
    <cfRule type="duplicateValues" dxfId="17" priority="62"/>
    <cfRule type="duplicateValues" dxfId="16" priority="60"/>
    <cfRule type="duplicateValues" dxfId="15" priority="59"/>
    <cfRule type="duplicateValues" dxfId="14" priority="58"/>
    <cfRule type="duplicateValues" dxfId="13" priority="57"/>
    <cfRule type="duplicateValues" dxfId="12" priority="61"/>
  </conditionalFormatting>
  <conditionalFormatting sqref="B252">
    <cfRule type="duplicateValues" dxfId="11" priority="13"/>
    <cfRule type="duplicateValues" dxfId="10" priority="110"/>
    <cfRule type="duplicateValues" dxfId="9" priority="111"/>
  </conditionalFormatting>
  <conditionalFormatting sqref="B257">
    <cfRule type="duplicateValues" dxfId="8" priority="16"/>
    <cfRule type="duplicateValues" dxfId="7" priority="112"/>
    <cfRule type="duplicateValues" dxfId="6" priority="113"/>
  </conditionalFormatting>
  <conditionalFormatting sqref="B285">
    <cfRule type="duplicateValues" dxfId="5" priority="114"/>
    <cfRule type="duplicateValues" dxfId="4" priority="115"/>
  </conditionalFormatting>
  <conditionalFormatting sqref="I8">
    <cfRule type="duplicateValues" dxfId="3" priority="46"/>
    <cfRule type="duplicateValues" dxfId="2" priority="45"/>
    <cfRule type="duplicateValues" dxfId="1" priority="44"/>
  </conditionalFormatting>
  <conditionalFormatting sqref="J8">
    <cfRule type="duplicateValues" dxfId="0" priority="43"/>
  </conditionalFormatting>
  <printOptions horizontalCentered="1"/>
  <pageMargins left="0.1" right="0.1" top="0.1" bottom="0.1" header="0.5" footer="0.118055555555556"/>
  <pageSetup paperSize="9" scale="120" orientation="portrait" r:id="rId1"/>
  <headerFooter>
    <oddFooter>&amp;C&amp;6Page &amp;P，Of &amp;N</oddFooter>
  </headerFooter>
  <rowBreaks count="3" manualBreakCount="3">
    <brk id="266" max="8" man="1"/>
    <brk id="275" max="8" man="1"/>
    <brk id="295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 24-LITE-88-STD</vt:lpstr>
      <vt:lpstr>' 24-LITE-88-STD'!Print_Area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Dimitri Bera</cp:lastModifiedBy>
  <cp:lastPrinted>2024-01-24T07:44:06Z</cp:lastPrinted>
  <dcterms:created xsi:type="dcterms:W3CDTF">2023-04-10T05:22:00Z</dcterms:created>
  <dcterms:modified xsi:type="dcterms:W3CDTF">2024-01-27T08:03:04Z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7F9D69BE4E99411AB317DDC779F004C3_13</vt:lpwstr>
  </property>
  <property fmtid="{D5CDD505-2E9C-101B-9397-08002B2CF9AE}" pid="3" name="KSOProductBuildVer">
    <vt:lpwstr>2052-12.1.0.16120</vt:lpwstr>
  </property>
</Properties>
</file>